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8395" windowHeight="12210" tabRatio="500" activeTab="1"/>
  </bookViews>
  <sheets>
    <sheet name="교직원" sheetId="1" r:id="rId1"/>
    <sheet name="학생" sheetId="2" r:id="rId2"/>
  </sheets>
  <definedNames/>
  <calcPr calcId="145621"/>
</workbook>
</file>

<file path=xl/sharedStrings.xml><?xml version="1.0" encoding="utf-8"?>
<sst xmlns="http://schemas.openxmlformats.org/spreadsheetml/2006/main" count="2588" uniqueCount="1786">
  <si>
    <t>이유가 있어요+불만이 있어요 세트(요시타케 신스케의)(양장본 HardCover)(전2권)</t>
  </si>
  <si>
    <t>뉴턴: 달이 지구로 떨어지고 있다니(길벗어린이 지식그림책 4)(양장본 HardCover)</t>
  </si>
  <si>
    <t>창문을 열어봐! 역사가 보여!(Window Odssey 1)(양장본 HardCover)</t>
  </si>
  <si>
    <t>프란츠의 방학 이야기(프란츠이야기 5)(프란츠 이야기 5)</t>
  </si>
  <si>
    <t>집요한 과학씨 잠의 비밀을 풀다(웅진 사이언스빅 4)(양장본 HardCover)</t>
  </si>
  <si>
    <t>빌 게이츠: 컴퓨터와 인터넷을 주도하는 IT산업의 거인(저학년 교과서 위인전 7)</t>
  </si>
  <si>
    <t>톰 아저씨의 오두막집(논리논술대비 고학년 세계명작 19)(양장본 HardCover)</t>
  </si>
  <si>
    <t>이게 정말 나일까?(초등 저학년을 위한 그림동화 6)(양장본 HardCover)</t>
  </si>
  <si>
    <t>산딸기 크림봉봉:수백년이 흘러도 한결같은 맛, 산딸기 크림봉봉의 비법을 공개합니다.</t>
  </si>
  <si>
    <t>이게 정말 사과일까?(초등 저학년을 위한 그림동화 3)(양장본 HardCover)</t>
  </si>
  <si>
    <t>오늘 떠든 사람 누구야?(난 책 읽기가 좋아 3단계 67)(양장본 HardCover)</t>
  </si>
  <si>
    <t>저, 할 말 있어요!(초등 저학년을 위한 그림동화 13)(양장본 HardCover)</t>
  </si>
  <si>
    <t>위험이 닥쳐도 걱정할 것 없어요(동물에게 배워요 2)(양장본 HardCover)</t>
  </si>
  <si>
    <t>게으른 고양이의 결심(저학년을 위한 꼬마도서관 45)(양장본 HardCover)</t>
  </si>
  <si>
    <t>여름이네 병아리 부화 일기(과학과 친해지는 책 19)(양장본 HardCover)</t>
  </si>
  <si>
    <t>이세돌의 어린이 바둑 교과서. 1: 바둑의 기본 규칙과 돌 따내기(CD1장포함)</t>
  </si>
  <si>
    <t>이게 정말 천국일까?(초등 저학년을 위한 그림동화 14)(양장본 HardCover)</t>
  </si>
  <si>
    <t>알뜰살뜰! 우리 집 경제 대장 나백원이 간다!(교과서 개념 잡는 초등 사회그림책)</t>
  </si>
  <si>
    <t>미카엘라. 1: 달빛 드레스 도난 사건(마시멜로 픽션 1)(양장본 HardCover)</t>
  </si>
  <si>
    <t>칠판에 딱 붙은 아이들(난 책읽기가 좋아 3단계 50)(양장본 HardCover)</t>
  </si>
  <si>
    <t>책 읽는 강아지 몽몽(난 책읽기가 좋아 2단계 60)(양장본 HardCover)</t>
  </si>
  <si>
    <t>세상에 대하여 우리가 더 잘 알아야 할 교양9:자연 재해 인간과 자연이 공존하는 길은</t>
  </si>
  <si>
    <t>긴긴 겨울잠에 폭 빠진 동물들(씨앗 톡톡 과학 그림책 6)(양장본 HardCover)</t>
  </si>
  <si>
    <t>세상을 담은 비밀노트(레오나르도 다 빈치의)</t>
  </si>
  <si>
    <t>나도 편식할 거야(사계절 웃는 코끼리 10)</t>
  </si>
  <si>
    <t>1.2학년이 꼭 읽어야 할 교과서 열두 별자리</t>
  </si>
  <si>
    <t>샬롯의 거미줄(시공주니어 문고 레벨3 35)</t>
  </si>
  <si>
    <t>안읽어 씨 가족과 책 요리점(초승달문고 42)</t>
  </si>
  <si>
    <t>JUSTICE 정의란 무엇인가(10대를 위한)</t>
  </si>
  <si>
    <t>사람은 왜 꾸미는 걸까?(지식은 내 친구 13)</t>
  </si>
  <si>
    <t>오뒤세우스의 방랑과 모험</t>
  </si>
  <si>
    <t>그때 나는 열한살이였다</t>
  </si>
  <si>
    <t>어린이를 위한 비폭력 대화</t>
  </si>
  <si>
    <t>숲의요정 페어리루 종이접기</t>
  </si>
  <si>
    <t>몹시 수상쩍은 과학교실1</t>
  </si>
  <si>
    <t>빙글빙글 물방울의 여행</t>
  </si>
  <si>
    <t>왜 왕따시키면 안 되나요</t>
  </si>
  <si>
    <t>당신의 별자리는 무엇인가요</t>
  </si>
  <si>
    <t>산골에서 보내 온 동시</t>
  </si>
  <si>
    <t>검은 바다(보름달문고 37)</t>
  </si>
  <si>
    <t>리스벳과 비밀 요원 삼바 킹</t>
  </si>
  <si>
    <t>어린 과학자를 위한 몸이야기</t>
  </si>
  <si>
    <t>평화는 어디에서 오나요</t>
  </si>
  <si>
    <t>의외로 유쾌한 생물도감</t>
  </si>
  <si>
    <t>젓가락 달인(돌개바람 32)</t>
  </si>
  <si>
    <t>차별은 세상을 병들게 해요</t>
  </si>
  <si>
    <t>대변동 위기, 선택, 변화</t>
  </si>
  <si>
    <t>믿음의 불편한 진실, 종교</t>
  </si>
  <si>
    <t>2미터 그리고 48시간</t>
  </si>
  <si>
    <t>만길이의 봄(일공일삼 46)</t>
  </si>
  <si>
    <t>사랑은 처음(파란이야기 2)</t>
  </si>
  <si>
    <t>즐거운 두뇌개발 종이접기</t>
  </si>
  <si>
    <t>두근두근 1학년을 부탁해</t>
  </si>
  <si>
    <t>유통 기한 친구(문지아이들)</t>
  </si>
  <si>
    <t>똥 공장, 테마파크 되다</t>
  </si>
  <si>
    <t>영재발견 사고력 수학사전</t>
  </si>
  <si>
    <t>엄청난 거짓말(다릿돌읽기)</t>
  </si>
  <si>
    <t>세상에서 제일 힘센 수탉</t>
  </si>
  <si>
    <t>스마트폰을 공짜로 드립니다.</t>
  </si>
  <si>
    <t>아이들이 사라지는 학교</t>
  </si>
  <si>
    <t>Matin Handford</t>
  </si>
  <si>
    <t>식사가 잘못 됐습니다.</t>
  </si>
  <si>
    <t>초등수업을 살리는 체육레시피</t>
  </si>
  <si>
    <t>명작동시선정위원 (엮음)</t>
  </si>
  <si>
    <t>독립 선언서를 지켜라!</t>
  </si>
  <si>
    <t>해리엇(보름달문고 45)</t>
  </si>
  <si>
    <t>어린이를 위한 말하기 7법칙</t>
  </si>
  <si>
    <t>열 두 살에 부자가 된 키라</t>
  </si>
  <si>
    <t>표절 교실(한무릎읽기)</t>
  </si>
  <si>
    <t>아무 일도 일어나지 않은 날</t>
  </si>
  <si>
    <t>긴 여행(풀빛 그림아이)</t>
  </si>
  <si>
    <t>로버트 루이스 스티븐슨</t>
  </si>
  <si>
    <t>통일(함께 생각하자 3)</t>
  </si>
  <si>
    <t>몹시 수상쩍은 과학교실3</t>
  </si>
  <si>
    <t>윔피키드 1~12권세트</t>
  </si>
  <si>
    <t>불곰에게 잡혀간 우리 아빠</t>
  </si>
  <si>
    <t>우리 동네 경제 한 바퀴</t>
  </si>
  <si>
    <t>설민석의 세계사 대모험1</t>
  </si>
  <si>
    <t>책만 보는 바보(진경문고)</t>
  </si>
  <si>
    <t>하이타니 겐지로 (엮음)</t>
  </si>
  <si>
    <t>겁보 만보(큰곰자리 16)</t>
  </si>
  <si>
    <t>초등학교 93명 아이들</t>
  </si>
  <si>
    <t>H. M. 엔첸스베르거</t>
  </si>
  <si>
    <t>그런데요, 종교가 뭐예요?</t>
  </si>
  <si>
    <t>그것만 있을리가 없잖아</t>
  </si>
  <si>
    <t>몹시 수상쩍은 과학교실2</t>
  </si>
  <si>
    <t>니 부모 얼굴이 보고싶다</t>
  </si>
  <si>
    <t>전국역사교사모임 (원작)</t>
  </si>
  <si>
    <t>10원으로 배우는 경제이야기</t>
  </si>
  <si>
    <t>바꿔!(일공일삼 60)</t>
  </si>
  <si>
    <t>그러니까 독서가 필요해</t>
  </si>
  <si>
    <t>어린 수학자가 발견한 도형</t>
  </si>
  <si>
    <t>이솝우화로 읽는 경제 이야기</t>
  </si>
  <si>
    <t>한국의이공계는글쓰기가 두렵다</t>
  </si>
  <si>
    <t>로직아이 샘 3단계(노랑)</t>
  </si>
  <si>
    <t>아! 깜짝 놀라는 소리</t>
  </si>
  <si>
    <t>작은 나누미(그루터기 2)</t>
  </si>
  <si>
    <t>너 내가 그럴 줄 알았어</t>
  </si>
  <si>
    <t>바보온달(힘찬문고 34)</t>
  </si>
  <si>
    <t>세상을 바꾼 위대한 책벌레들</t>
  </si>
  <si>
    <t>지구 사용설명서(2권)</t>
  </si>
  <si>
    <t>어린이 삼국지 세트(전6권)</t>
  </si>
  <si>
    <t>우리는 언제나 다시 만나</t>
  </si>
  <si>
    <t>천년의 질문(1~3세트)</t>
  </si>
  <si>
    <t>돈이 많으면 행복할까?</t>
  </si>
  <si>
    <t>재미있다!한국사 세트(6권)</t>
  </si>
  <si>
    <t>엘리너 호지만 포터 (원작)</t>
  </si>
  <si>
    <t>피에르 프랑수아 모리오</t>
  </si>
  <si>
    <t>축구 잘하는 50가지 비밀</t>
  </si>
  <si>
    <t>칠지도(샘터역사동화 1)</t>
  </si>
  <si>
    <t>고통은 나눌 수 있는가</t>
  </si>
  <si>
    <t>자전거 도둑(한빛문고 6)</t>
  </si>
  <si>
    <t>엄마 오늘은 학교가기 싫어요</t>
  </si>
  <si>
    <t>존 아저씨의 꿈의 목록</t>
  </si>
  <si>
    <t>경제 속에 숨은 광고이야기</t>
  </si>
  <si>
    <t>이유가 있어서 멸종 했습니다</t>
  </si>
  <si>
    <t>엄마 내가 자전거를 탔어요</t>
  </si>
  <si>
    <t>내 방에서 콩나물 농사짓기</t>
  </si>
  <si>
    <t>나는 여름방학 중독이에요</t>
  </si>
  <si>
    <t>사랑하는 고양이가 죽은 날</t>
  </si>
  <si>
    <t>로직아이 샘 2단계(노랑)</t>
  </si>
  <si>
    <t>아버지의 편지(다산 정약용)</t>
  </si>
  <si>
    <t>두근두근 1학년세트(전2권)</t>
  </si>
  <si>
    <t>참 좋다! 3학년 동시</t>
  </si>
  <si>
    <t>꼴뚜기(창비아동문고 274)</t>
  </si>
  <si>
    <t>사서함110호의 우편물</t>
  </si>
  <si>
    <t>한국방정환재단 (기획)</t>
  </si>
  <si>
    <t>달에게 들려주고 싶은 이야기</t>
  </si>
  <si>
    <t>슈퍼 히어로 우리 아빠</t>
  </si>
  <si>
    <t>바다 위 인공섬 시토피아</t>
  </si>
  <si>
    <t>궁녀 학이(보름달문고 27)</t>
  </si>
  <si>
    <t>달에서 온 아이 엄동수</t>
  </si>
  <si>
    <t>마샤 포르추크 스크리푸치</t>
  </si>
  <si>
    <t>공부가 되는 논어 이야기</t>
  </si>
  <si>
    <t>날씨가 좋으면 찾아가겠어요</t>
  </si>
  <si>
    <t>엄마표영어 100일의 기적</t>
  </si>
  <si>
    <t>축구공 속에는 호랑이가 산다</t>
  </si>
  <si>
    <t>예쁜소녀 그림그리기-디럭스</t>
  </si>
  <si>
    <t>내 친구의 다리를 돌려줘</t>
  </si>
  <si>
    <t>스무고개 탐정 1~5권</t>
  </si>
  <si>
    <t>프란츠 요제프 후아이니크</t>
  </si>
  <si>
    <t>빨강 연필(일공일삼 71)</t>
  </si>
  <si>
    <t>누구나 도움이 필요해요(세상을 바꾸는 어린이 2)</t>
  </si>
  <si>
    <t>자석 총각 끌리스(책 읽는 어린이 노랑 잎 3)</t>
  </si>
  <si>
    <t>엄마는 마녀 아니 미녀(아이세움 저학년문고 3)</t>
  </si>
  <si>
    <t>연개소문 계백 김유신(웅진 생각쟁이 인물 11)</t>
  </si>
  <si>
    <t>학교 가기 싫은 아이들이 다니는 학교(웅진책마을)</t>
  </si>
  <si>
    <t>너무 지혜로워서 속이 뻥 뚫리는 저학년 탈무드</t>
  </si>
  <si>
    <t>야생동물 구조 일기(양장본 HardCover)</t>
  </si>
  <si>
    <t>잘못 걸린 짝(중학년을 위한 한뼘도서관 40)</t>
  </si>
  <si>
    <t>말할까 말까(중학년을 위한 한뼘도서관 23)</t>
  </si>
  <si>
    <t>손에 잡히는 과학 교과서 11:여러 가지 물질</t>
  </si>
  <si>
    <t>내멋대로 나 뽑기(양장본 HardCover)</t>
  </si>
  <si>
    <t>우리 반 스파이(중학년을 위한 한뼘도서관 22)</t>
  </si>
  <si>
    <t>내 멋대로 동생 뽑기(양장본 HardCover)</t>
  </si>
  <si>
    <t>엄마는 나한테만 코브라(바우솔 작은 어린이 17)</t>
  </si>
  <si>
    <t>양파의 왕따 일기. 2(파랑새 사과문고 73)</t>
  </si>
  <si>
    <t>머리에 이가 있대요(난 책읽기가 좋아 2단계 9)</t>
  </si>
  <si>
    <t>아드님 진지 드세요(좋은책어린이 저학년문고 24)</t>
  </si>
  <si>
    <t>멋진 여우 씨(개정판)(동화는 내 친구 48)</t>
  </si>
  <si>
    <t>찰리와 초콜릿 공장(시공주니어 문고 레벨2 7)</t>
  </si>
  <si>
    <t>박물관은 지겨워(난 책읽기가 좋아 3단계 21)</t>
  </si>
  <si>
    <t>맨처음 한국사 세트(초등학생을 위한)(전5권)</t>
  </si>
  <si>
    <t>냉장고의 여름방학(제멋대로 휴가 시리즈 1)</t>
  </si>
  <si>
    <t>두근두근 펭귄 유람선(양장본 HardCover)</t>
  </si>
  <si>
    <t>발표! 토론! 남 앞에서 말하는 게 제일 싫어!</t>
  </si>
  <si>
    <t>노란 버스야, 안녕(즐거운 동화 여행 82)</t>
  </si>
  <si>
    <t>지옥의 섬 군함도(풀빛 동화의 아이들 27)</t>
  </si>
  <si>
    <t>가짜 정우 진짜 정우(아이앤북 창작동화 43)</t>
  </si>
  <si>
    <t>초등 4학년 한국전래동화(최근 교과서에 수록된)</t>
  </si>
  <si>
    <t>좋은책어린이 저학년문고 1-20 세트(전20권)</t>
  </si>
  <si>
    <t>앵무새 돌려주기 대작전(창비아동문고 276)</t>
  </si>
  <si>
    <t>하늘공원에 맹꽁이가 살아요(아이세움 자연학교 1)</t>
  </si>
  <si>
    <t>병태와 콩 이야기(2판)(사계절 중학년문고 3)</t>
  </si>
  <si>
    <t>자본주의 논쟁(역지사지 생생 토론 대회 8)</t>
  </si>
  <si>
    <t>쥐포(G4) 스타일(양장본 HardCover)</t>
  </si>
  <si>
    <t>아름다운 가치사전1,2 + 어린이 인성 사전 세트</t>
  </si>
  <si>
    <t>로테와 루이제(시공주니어 문고 독서레벨 2 10)</t>
  </si>
  <si>
    <t>느림보와 번개(좋은책어린이 저학년문고 55)</t>
  </si>
  <si>
    <t>크게 작게 소곤소곤(양장본 HardCover)</t>
  </si>
  <si>
    <t>건방이의 건방진 수련기(양장본 HardCover)</t>
  </si>
  <si>
    <t>엄마 출입 금지!(좋은책어린이 저학년문고 92)</t>
  </si>
  <si>
    <t>아드님, 참으시어요(좋은책어린이 저학년문고 61)</t>
  </si>
  <si>
    <t>2019년 1학기 학생용 도서 구입 예정목록</t>
  </si>
  <si>
    <t>코드네임 V(코드네임 시리즈 3)(양장본 HardCover)</t>
  </si>
  <si>
    <t>곰돌이 푸, 신나는 하루를 시작해(곰돌이 푸 인성동화 1)</t>
  </si>
  <si>
    <t>코드네임 X(코드네임 시리즈 1)(양장본 HardCover)</t>
  </si>
  <si>
    <t>복제인간 윤봉구. 2: 버킷리스트(양장본 HardCover)</t>
  </si>
  <si>
    <t>건축 장인 시간 여행(마인크래프트)(양장본 HardCover)</t>
  </si>
  <si>
    <t>아서왕과 원탁의 기사들 (비룡소 클래식 9)(비룡소 클래식 9)</t>
  </si>
  <si>
    <t>헛다리 너 형사(신나는 책읽기 47)(양장본 HardCover)</t>
  </si>
  <si>
    <t>돼지 삼총사 보글보글 화학 레시피(양장본 HardCover)</t>
  </si>
  <si>
    <t>하늘이 내린 시조 임금님들(오십 빛깔 우리 것 우리 얘기 16)</t>
  </si>
  <si>
    <t>이혜령</t>
  </si>
  <si>
    <t>봄나무</t>
  </si>
  <si>
    <t>김혜리</t>
  </si>
  <si>
    <t>박원배</t>
  </si>
  <si>
    <t>이연주</t>
  </si>
  <si>
    <t>소나기</t>
  </si>
  <si>
    <t>우남희</t>
  </si>
  <si>
    <t>신수현</t>
  </si>
  <si>
    <t>김문태</t>
  </si>
  <si>
    <t>여유당</t>
  </si>
  <si>
    <t>최효찬</t>
  </si>
  <si>
    <t>함영연</t>
  </si>
  <si>
    <t>강경호</t>
  </si>
  <si>
    <t>김용희</t>
  </si>
  <si>
    <t>김용택</t>
  </si>
  <si>
    <t>정해왕</t>
  </si>
  <si>
    <t>신순재</t>
  </si>
  <si>
    <t>박영주</t>
  </si>
  <si>
    <t>이명희</t>
  </si>
  <si>
    <t>김병호</t>
  </si>
  <si>
    <t>손영운</t>
  </si>
  <si>
    <t>이안</t>
  </si>
  <si>
    <t>팜파스</t>
  </si>
  <si>
    <t>채인선</t>
  </si>
  <si>
    <t>석영중</t>
  </si>
  <si>
    <t>세계로</t>
  </si>
  <si>
    <t>김기정</t>
  </si>
  <si>
    <t>김향금</t>
  </si>
  <si>
    <t>아띠봄</t>
  </si>
  <si>
    <t>바이킹</t>
  </si>
  <si>
    <t>조정래</t>
  </si>
  <si>
    <t>손서은</t>
  </si>
  <si>
    <t>박효미</t>
  </si>
  <si>
    <t>김정빔</t>
  </si>
  <si>
    <t>정지아</t>
  </si>
  <si>
    <t>다락원</t>
  </si>
  <si>
    <t>유진택</t>
  </si>
  <si>
    <t>윤우상</t>
  </si>
  <si>
    <t>심상우</t>
  </si>
  <si>
    <t>임옥균</t>
  </si>
  <si>
    <t>책빛</t>
  </si>
  <si>
    <t>서해경</t>
  </si>
  <si>
    <t>엘리</t>
  </si>
  <si>
    <t>열다</t>
  </si>
  <si>
    <t>정해영</t>
  </si>
  <si>
    <t>가순열</t>
  </si>
  <si>
    <t>문삼석</t>
  </si>
  <si>
    <t>임정진</t>
  </si>
  <si>
    <t>송방순</t>
  </si>
  <si>
    <t>전지은</t>
  </si>
  <si>
    <t>이지훈</t>
  </si>
  <si>
    <t>한길사</t>
  </si>
  <si>
    <t>윤정</t>
  </si>
  <si>
    <t>이분희</t>
  </si>
  <si>
    <t>안녕달</t>
  </si>
  <si>
    <t>이송현</t>
  </si>
  <si>
    <t>낮은산</t>
  </si>
  <si>
    <t>김종광</t>
  </si>
  <si>
    <t>임해경</t>
  </si>
  <si>
    <t>고상미</t>
  </si>
  <si>
    <t>이승희</t>
  </si>
  <si>
    <t>권정생</t>
  </si>
  <si>
    <t>김륭</t>
  </si>
  <si>
    <t>은이정</t>
  </si>
  <si>
    <t>김정완</t>
  </si>
  <si>
    <t>이 길</t>
  </si>
  <si>
    <t>엄기원</t>
  </si>
  <si>
    <t>김영하</t>
  </si>
  <si>
    <t>문선이</t>
  </si>
  <si>
    <t>박연아</t>
  </si>
  <si>
    <t>저자</t>
  </si>
  <si>
    <t>김상욱</t>
  </si>
  <si>
    <t>권안</t>
  </si>
  <si>
    <t>이도우</t>
  </si>
  <si>
    <t>유홍준</t>
  </si>
  <si>
    <t>김해원</t>
  </si>
  <si>
    <t>정여울</t>
  </si>
  <si>
    <t>토토북</t>
  </si>
  <si>
    <t>북메카</t>
  </si>
  <si>
    <t>한예찬</t>
  </si>
  <si>
    <t>조혜란</t>
  </si>
  <si>
    <t>양철북</t>
  </si>
  <si>
    <t>권영상</t>
  </si>
  <si>
    <t>남진원</t>
  </si>
  <si>
    <t>을파소</t>
  </si>
  <si>
    <t>서화교</t>
  </si>
  <si>
    <t>차영아</t>
  </si>
  <si>
    <t>허균</t>
  </si>
  <si>
    <t>김진욱</t>
  </si>
  <si>
    <t>김회경</t>
  </si>
  <si>
    <t>유다정</t>
  </si>
  <si>
    <t>풀빛</t>
  </si>
  <si>
    <t>예림당</t>
  </si>
  <si>
    <t>박완서</t>
  </si>
  <si>
    <t>보리</t>
  </si>
  <si>
    <t>김점선</t>
  </si>
  <si>
    <t>이은홍</t>
  </si>
  <si>
    <t>박상기</t>
  </si>
  <si>
    <t>원유순</t>
  </si>
  <si>
    <t>조연화</t>
  </si>
  <si>
    <t>박수진</t>
  </si>
  <si>
    <t>권태문</t>
  </si>
  <si>
    <t>박윤규</t>
  </si>
  <si>
    <t>조은수</t>
  </si>
  <si>
    <t>김숙분</t>
  </si>
  <si>
    <t>박경희</t>
  </si>
  <si>
    <t>석혜원</t>
  </si>
  <si>
    <t>오채</t>
  </si>
  <si>
    <t>삼성당</t>
  </si>
  <si>
    <t>염상섭</t>
  </si>
  <si>
    <t>다른</t>
  </si>
  <si>
    <t>설민석</t>
  </si>
  <si>
    <t>김재룡</t>
  </si>
  <si>
    <t>오승현</t>
  </si>
  <si>
    <t>박신식</t>
  </si>
  <si>
    <t>공미라</t>
  </si>
  <si>
    <t>나응식</t>
  </si>
  <si>
    <t>박정웅</t>
  </si>
  <si>
    <t>마루벌</t>
  </si>
  <si>
    <t>임지윤</t>
  </si>
  <si>
    <t>톡</t>
  </si>
  <si>
    <t>시공사</t>
  </si>
  <si>
    <t>김희경</t>
  </si>
  <si>
    <t>김선정</t>
  </si>
  <si>
    <t>이선일</t>
  </si>
  <si>
    <t>최승필</t>
  </si>
  <si>
    <t>솔바람</t>
  </si>
  <si>
    <t>정영애</t>
  </si>
  <si>
    <t>리젬</t>
  </si>
  <si>
    <t>키움</t>
  </si>
  <si>
    <t>김종원</t>
  </si>
  <si>
    <t>이병승</t>
  </si>
  <si>
    <t>김훈</t>
  </si>
  <si>
    <t>이승민</t>
  </si>
  <si>
    <t>진형민</t>
  </si>
  <si>
    <t>조경숙</t>
  </si>
  <si>
    <t>윤해연</t>
  </si>
  <si>
    <t>고대영</t>
  </si>
  <si>
    <t>홍기운</t>
  </si>
  <si>
    <t>류재숙</t>
  </si>
  <si>
    <t>정미라</t>
  </si>
  <si>
    <t>권윤덕</t>
  </si>
  <si>
    <t>김영사</t>
  </si>
  <si>
    <t>신현호</t>
  </si>
  <si>
    <t>신현정</t>
  </si>
  <si>
    <t>김은미</t>
  </si>
  <si>
    <t>김용준</t>
  </si>
  <si>
    <t>손경애</t>
  </si>
  <si>
    <t>문경민</t>
  </si>
  <si>
    <t>김동광</t>
  </si>
  <si>
    <t>양승준</t>
  </si>
  <si>
    <t>한정영</t>
  </si>
  <si>
    <t>순</t>
  </si>
  <si>
    <t>세라샘</t>
  </si>
  <si>
    <t>김인철</t>
  </si>
  <si>
    <t>윤진현</t>
  </si>
  <si>
    <t>이원표</t>
  </si>
  <si>
    <t>박민호</t>
  </si>
  <si>
    <t>고즈윈</t>
  </si>
  <si>
    <t>신채연</t>
  </si>
  <si>
    <t>외딴방</t>
  </si>
  <si>
    <t>출판사</t>
  </si>
  <si>
    <t>윤승옥</t>
  </si>
  <si>
    <t>서지원</t>
  </si>
  <si>
    <t>신석호</t>
  </si>
  <si>
    <t>전병호</t>
  </si>
  <si>
    <t>강수돌</t>
  </si>
  <si>
    <t>그책</t>
  </si>
  <si>
    <t>오미경</t>
  </si>
  <si>
    <t>효리원</t>
  </si>
  <si>
    <t>김학희</t>
  </si>
  <si>
    <t>허교범</t>
  </si>
  <si>
    <t>반니</t>
  </si>
  <si>
    <t>이명화</t>
  </si>
  <si>
    <t>정명숙</t>
  </si>
  <si>
    <t>김영숙</t>
  </si>
  <si>
    <t>트롤</t>
  </si>
  <si>
    <t>김상진</t>
  </si>
  <si>
    <t>박상곤</t>
  </si>
  <si>
    <t>못자국</t>
  </si>
  <si>
    <t>강민경</t>
  </si>
  <si>
    <t>김영이</t>
  </si>
  <si>
    <t>주미경</t>
  </si>
  <si>
    <t>바른사</t>
  </si>
  <si>
    <t>방미진</t>
  </si>
  <si>
    <t>최덕규</t>
  </si>
  <si>
    <t>샘터</t>
  </si>
  <si>
    <t>공자</t>
  </si>
  <si>
    <t>휴이넘</t>
  </si>
  <si>
    <t>김경선</t>
  </si>
  <si>
    <t>황순원</t>
  </si>
  <si>
    <t>문영숙</t>
  </si>
  <si>
    <t>민음사</t>
  </si>
  <si>
    <t>오승희</t>
  </si>
  <si>
    <t>유영선</t>
  </si>
  <si>
    <t>미우</t>
  </si>
  <si>
    <t>동녘</t>
  </si>
  <si>
    <t>김재중</t>
  </si>
  <si>
    <t>김해우</t>
  </si>
  <si>
    <t>노영혜</t>
  </si>
  <si>
    <t>한마당</t>
  </si>
  <si>
    <t>유현준</t>
  </si>
  <si>
    <t>김혜정</t>
  </si>
  <si>
    <t>지경사</t>
  </si>
  <si>
    <t>김지영</t>
  </si>
  <si>
    <t>현길언</t>
  </si>
  <si>
    <t>이나영</t>
  </si>
  <si>
    <t>김대조</t>
  </si>
  <si>
    <t>권오삼</t>
  </si>
  <si>
    <t>박지희</t>
  </si>
  <si>
    <t>구성애</t>
  </si>
  <si>
    <t>파랑새</t>
  </si>
  <si>
    <t>장강명</t>
  </si>
  <si>
    <t>곽해룡</t>
  </si>
  <si>
    <t>김종문</t>
  </si>
  <si>
    <t>나관중</t>
  </si>
  <si>
    <t>조은경</t>
  </si>
  <si>
    <t>박현숙</t>
  </si>
  <si>
    <t>안소영</t>
  </si>
  <si>
    <t>안석민</t>
  </si>
  <si>
    <t>김선희</t>
  </si>
  <si>
    <t>최수복</t>
  </si>
  <si>
    <t>송언</t>
  </si>
  <si>
    <t>구병모</t>
  </si>
  <si>
    <t>지성사</t>
  </si>
  <si>
    <t>조승연</t>
  </si>
  <si>
    <t>장성익</t>
  </si>
  <si>
    <t>이상권</t>
  </si>
  <si>
    <t>박상준</t>
  </si>
  <si>
    <t>넥서스</t>
  </si>
  <si>
    <t>유은실</t>
  </si>
  <si>
    <t>박수미</t>
  </si>
  <si>
    <t>임선희</t>
  </si>
  <si>
    <t>은영</t>
  </si>
  <si>
    <t>이리을</t>
  </si>
  <si>
    <t>김은하</t>
  </si>
  <si>
    <t>이명애</t>
  </si>
  <si>
    <t>김남중</t>
  </si>
  <si>
    <t>박진아</t>
  </si>
  <si>
    <t>테드창</t>
  </si>
  <si>
    <t>백명식</t>
  </si>
  <si>
    <t>임숙영</t>
  </si>
  <si>
    <t>아르볼</t>
  </si>
  <si>
    <t>청솔</t>
  </si>
  <si>
    <t>오세정</t>
  </si>
  <si>
    <t>숨</t>
  </si>
  <si>
    <t>이세돌</t>
  </si>
  <si>
    <t>아울북</t>
  </si>
  <si>
    <t>김려령</t>
  </si>
  <si>
    <t>조규미</t>
  </si>
  <si>
    <t>정성욱</t>
  </si>
  <si>
    <t>신재일</t>
  </si>
  <si>
    <t>이광렬</t>
  </si>
  <si>
    <t>한윤섭</t>
  </si>
  <si>
    <t>이붕</t>
  </si>
  <si>
    <t>윤수천</t>
  </si>
  <si>
    <t>강용수</t>
  </si>
  <si>
    <t>정윤선</t>
  </si>
  <si>
    <t>권정언</t>
  </si>
  <si>
    <t>정유정</t>
  </si>
  <si>
    <t>유소정</t>
  </si>
  <si>
    <t>신경숙</t>
  </si>
  <si>
    <t>이혜숙</t>
  </si>
  <si>
    <t>서명수</t>
  </si>
  <si>
    <t>조대현</t>
  </si>
  <si>
    <t>달샘</t>
  </si>
  <si>
    <t>김미경</t>
  </si>
  <si>
    <t>고진숙</t>
  </si>
  <si>
    <t>박성연</t>
  </si>
  <si>
    <t>북멘토</t>
  </si>
  <si>
    <t>청년사</t>
  </si>
  <si>
    <t>팔봉</t>
  </si>
  <si>
    <t>위기철</t>
  </si>
  <si>
    <t>김성해</t>
  </si>
  <si>
    <t>강무홍</t>
  </si>
  <si>
    <t>김남길</t>
  </si>
  <si>
    <t>꿈터</t>
  </si>
  <si>
    <t>이현</t>
  </si>
  <si>
    <t>꿈결</t>
  </si>
  <si>
    <t>최은옥</t>
  </si>
  <si>
    <t>이종석</t>
  </si>
  <si>
    <t>양훙잉</t>
  </si>
  <si>
    <t>미세기</t>
  </si>
  <si>
    <t>유타루</t>
  </si>
  <si>
    <t>임태리</t>
  </si>
  <si>
    <t>정진호</t>
  </si>
  <si>
    <t>이지유</t>
  </si>
  <si>
    <t>살림</t>
  </si>
  <si>
    <t>윤여림</t>
  </si>
  <si>
    <t>장수민</t>
  </si>
  <si>
    <t>강경수</t>
  </si>
  <si>
    <t>신충행</t>
  </si>
  <si>
    <t>채화영</t>
  </si>
  <si>
    <t>박현희</t>
  </si>
  <si>
    <t>별숲</t>
  </si>
  <si>
    <t>박종대</t>
  </si>
  <si>
    <t>오세영</t>
  </si>
  <si>
    <t>이금이</t>
  </si>
  <si>
    <t>송미경</t>
  </si>
  <si>
    <t>이마주</t>
  </si>
  <si>
    <t>달아실</t>
  </si>
  <si>
    <t>푸른숲</t>
  </si>
  <si>
    <t>이기범</t>
  </si>
  <si>
    <t>김정운</t>
  </si>
  <si>
    <t>김종렬</t>
  </si>
  <si>
    <t>좋은꿈</t>
  </si>
  <si>
    <t>고정욱</t>
  </si>
  <si>
    <t>신지영</t>
  </si>
  <si>
    <t>백석</t>
  </si>
  <si>
    <t>오정희</t>
  </si>
  <si>
    <t>이서윤</t>
  </si>
  <si>
    <t>하정우</t>
  </si>
  <si>
    <t>이미성</t>
  </si>
  <si>
    <t>이은재</t>
  </si>
  <si>
    <t>심흥아</t>
  </si>
  <si>
    <t>김유</t>
  </si>
  <si>
    <t>김종상</t>
  </si>
  <si>
    <t>조지욱</t>
  </si>
  <si>
    <t>엄기호</t>
  </si>
  <si>
    <t>성현정</t>
  </si>
  <si>
    <t>김선영</t>
  </si>
  <si>
    <t>스푼북</t>
  </si>
  <si>
    <t>김영주</t>
  </si>
  <si>
    <t>거인</t>
  </si>
  <si>
    <t>김리리</t>
  </si>
  <si>
    <t>임재춘</t>
  </si>
  <si>
    <t>오하림</t>
  </si>
  <si>
    <t>최나미</t>
  </si>
  <si>
    <t>조향미</t>
  </si>
  <si>
    <t>강숙인</t>
  </si>
  <si>
    <t>이범용</t>
  </si>
  <si>
    <t>정진</t>
  </si>
  <si>
    <t>남찬숙</t>
  </si>
  <si>
    <t>베틀북</t>
  </si>
  <si>
    <t>홍건국</t>
  </si>
  <si>
    <t>편집부</t>
  </si>
  <si>
    <t>붉나무</t>
  </si>
  <si>
    <t>문현식</t>
  </si>
  <si>
    <t>김준혁</t>
  </si>
  <si>
    <t>현북스</t>
  </si>
  <si>
    <t>신형건</t>
  </si>
  <si>
    <t>김예선</t>
  </si>
  <si>
    <t>김성진</t>
  </si>
  <si>
    <t>이문열</t>
  </si>
  <si>
    <t>곽재구</t>
  </si>
  <si>
    <t>비룡소</t>
  </si>
  <si>
    <t>양귀자</t>
  </si>
  <si>
    <t>뭉치</t>
  </si>
  <si>
    <t>노정임</t>
  </si>
  <si>
    <t>위문숙</t>
  </si>
  <si>
    <t>이정범</t>
  </si>
  <si>
    <t>이인식</t>
  </si>
  <si>
    <t>임창호</t>
  </si>
  <si>
    <t>허은실</t>
  </si>
  <si>
    <t>모순</t>
  </si>
  <si>
    <t>김정숙</t>
  </si>
  <si>
    <t>사파리</t>
  </si>
  <si>
    <t>김경희</t>
  </si>
  <si>
    <t>창비</t>
  </si>
  <si>
    <t>최영희</t>
  </si>
  <si>
    <t>이솝</t>
  </si>
  <si>
    <t>이원영</t>
  </si>
  <si>
    <t>최도영</t>
  </si>
  <si>
    <t>정란희</t>
  </si>
  <si>
    <t>이유진</t>
  </si>
  <si>
    <t>임근희</t>
  </si>
  <si>
    <t>전현정</t>
  </si>
  <si>
    <t>김옥</t>
  </si>
  <si>
    <t>노경실</t>
  </si>
  <si>
    <t>김개미</t>
  </si>
  <si>
    <t>단추</t>
  </si>
  <si>
    <t>금액</t>
  </si>
  <si>
    <t>문유석</t>
  </si>
  <si>
    <t>강현옥</t>
  </si>
  <si>
    <t>강효미</t>
  </si>
  <si>
    <t>권재원</t>
  </si>
  <si>
    <t>북극곰</t>
  </si>
  <si>
    <t>나는별</t>
  </si>
  <si>
    <t>김향이</t>
  </si>
  <si>
    <t>최협</t>
  </si>
  <si>
    <t>장영복</t>
  </si>
  <si>
    <t>최은영</t>
  </si>
  <si>
    <t>박민선</t>
  </si>
  <si>
    <t>이현주</t>
  </si>
  <si>
    <t>박춘자</t>
  </si>
  <si>
    <t>그린북</t>
  </si>
  <si>
    <t>이창숙</t>
  </si>
  <si>
    <t>최미화</t>
  </si>
  <si>
    <t>다림</t>
  </si>
  <si>
    <t>오은영</t>
  </si>
  <si>
    <t>유강희</t>
  </si>
  <si>
    <t>김성호</t>
  </si>
  <si>
    <t>한호림</t>
  </si>
  <si>
    <t>강정연</t>
  </si>
  <si>
    <t>송은영</t>
  </si>
  <si>
    <t>최현석</t>
  </si>
  <si>
    <t>조안호</t>
  </si>
  <si>
    <t>심재헌</t>
  </si>
  <si>
    <t>이근</t>
  </si>
  <si>
    <t>정성란</t>
  </si>
  <si>
    <t>서석영</t>
  </si>
  <si>
    <t>하근찬</t>
  </si>
  <si>
    <t>배유안</t>
  </si>
  <si>
    <t>권오순</t>
  </si>
  <si>
    <t>한상순</t>
  </si>
  <si>
    <t>씨드북</t>
  </si>
  <si>
    <t>보림</t>
  </si>
  <si>
    <t>안효상</t>
  </si>
  <si>
    <t>현암사</t>
  </si>
  <si>
    <t>서기남</t>
  </si>
  <si>
    <t>김용세</t>
  </si>
  <si>
    <t>강승임</t>
  </si>
  <si>
    <t>이은용</t>
  </si>
  <si>
    <t>신태훈</t>
  </si>
  <si>
    <t>규장</t>
  </si>
  <si>
    <t>권수진</t>
  </si>
  <si>
    <t>천효정</t>
  </si>
  <si>
    <t>최승호</t>
  </si>
  <si>
    <t>정형권</t>
  </si>
  <si>
    <t>권오길</t>
  </si>
  <si>
    <t>최형미</t>
  </si>
  <si>
    <t>봄볕</t>
  </si>
  <si>
    <t>산하</t>
  </si>
  <si>
    <t>박주혜</t>
  </si>
  <si>
    <t>초원</t>
  </si>
  <si>
    <t>임은하</t>
  </si>
  <si>
    <t>조성자</t>
  </si>
  <si>
    <t>장철문</t>
  </si>
  <si>
    <t>우미정</t>
  </si>
  <si>
    <t>알음</t>
  </si>
  <si>
    <t>왁투</t>
  </si>
  <si>
    <t>오효진</t>
  </si>
  <si>
    <t>최열</t>
  </si>
  <si>
    <t>박종선</t>
  </si>
  <si>
    <t>송아주</t>
  </si>
  <si>
    <t>하루놀</t>
  </si>
  <si>
    <t>송재환</t>
  </si>
  <si>
    <t>박현경</t>
  </si>
  <si>
    <t>김춘이</t>
  </si>
  <si>
    <t>이기규</t>
  </si>
  <si>
    <t>김규아</t>
  </si>
  <si>
    <t>오도엽</t>
  </si>
  <si>
    <t>김세미</t>
  </si>
  <si>
    <t>안학수</t>
  </si>
  <si>
    <t>이서연</t>
  </si>
  <si>
    <t>이유리</t>
  </si>
  <si>
    <t>찰리북</t>
  </si>
  <si>
    <t>교학사</t>
  </si>
  <si>
    <t>이만열</t>
  </si>
  <si>
    <t>박미라</t>
  </si>
  <si>
    <t>이꽃님</t>
  </si>
  <si>
    <t>김미영</t>
  </si>
  <si>
    <t>안수옥</t>
  </si>
  <si>
    <t>정창훈</t>
  </si>
  <si>
    <t>허은미</t>
  </si>
  <si>
    <t>신원미</t>
  </si>
  <si>
    <t>김희숙</t>
  </si>
  <si>
    <t>바우솔</t>
  </si>
  <si>
    <t>이현혜</t>
  </si>
  <si>
    <t>임지형</t>
  </si>
  <si>
    <t>손연자</t>
  </si>
  <si>
    <t>이호백</t>
  </si>
  <si>
    <t>김지혜</t>
  </si>
  <si>
    <t>안미란</t>
  </si>
  <si>
    <t>강성태</t>
  </si>
  <si>
    <t>김은식</t>
  </si>
  <si>
    <t>황선미</t>
  </si>
  <si>
    <t>황남윤</t>
  </si>
  <si>
    <t>김혜연</t>
  </si>
  <si>
    <t>논장</t>
  </si>
  <si>
    <t>담푸스</t>
  </si>
  <si>
    <t>유하은</t>
  </si>
  <si>
    <t>박성배</t>
  </si>
  <si>
    <t>권수</t>
  </si>
  <si>
    <t>유시민</t>
  </si>
  <si>
    <t>서명</t>
  </si>
  <si>
    <t>스콜라</t>
  </si>
  <si>
    <t>송미진</t>
  </si>
  <si>
    <t>김영미</t>
  </si>
  <si>
    <t>원대한</t>
  </si>
  <si>
    <t>정기종</t>
  </si>
  <si>
    <t>채우리</t>
  </si>
  <si>
    <t>서영선</t>
  </si>
  <si>
    <t>명주</t>
  </si>
  <si>
    <t>문공사</t>
  </si>
  <si>
    <t>이향안</t>
  </si>
  <si>
    <t>제성은</t>
  </si>
  <si>
    <t>청미</t>
  </si>
  <si>
    <t>이영서</t>
  </si>
  <si>
    <t>북뱅크</t>
  </si>
  <si>
    <t>사계절</t>
  </si>
  <si>
    <t>구완회</t>
  </si>
  <si>
    <t>전은지</t>
  </si>
  <si>
    <t>이라야</t>
  </si>
  <si>
    <t>홍성민</t>
  </si>
  <si>
    <t>세상에 대하여 우리가 더 잘 알아야 할 교양 55:인공지능(ai)우리의 친구가 될 수 있을까?</t>
  </si>
  <si>
    <t>재주 많은 손(머리에서 발끝까지 3)(양장본 HardCover)</t>
  </si>
  <si>
    <t>하이데거 존재와 시간(만화)(서울대선정 인문고전 50선 46)</t>
  </si>
  <si>
    <t>역사가 숨쉬는 보물섬 강화도 이야기(아이세움 배움터 19)</t>
  </si>
  <si>
    <t>세상에 대하여 우리가 더 잘 알아야 할 교양. 4: 이주 왜 고국을 떠날까(디베이트 월드 이슈 시리즈 세더잘</t>
  </si>
  <si>
    <t>세계의 국기는 어떻게 만들었을까?</t>
  </si>
  <si>
    <t>10대를 위한 경제학 수첩 플러스</t>
  </si>
  <si>
    <t>진짜 도둑(고학년 문고 3023)</t>
  </si>
  <si>
    <t>링컨(웅진 생각쟁이 인물 21)</t>
  </si>
  <si>
    <t>떠드는 아이들1:어쩌다 부회장</t>
  </si>
  <si>
    <t>아이스크림 궁전(웅진책마을 76)</t>
  </si>
  <si>
    <t>채석장의 소년(한빛문고 19)</t>
  </si>
  <si>
    <t>세상에서 제일 재밌는 종이접기</t>
  </si>
  <si>
    <t>큰사람 장길손:우리 땅을 만들다</t>
  </si>
  <si>
    <t>악당의 무게(고학년 문고 1)</t>
  </si>
  <si>
    <t>갈색아침(양장본 HardCover)</t>
  </si>
  <si>
    <t>나무늘보는 걸어 다니는 동물원이에요</t>
  </si>
  <si>
    <t>하룻밤(사계절 저학년문고 64)</t>
  </si>
  <si>
    <t>손에 잡히는 과학 교과서12:곤충</t>
  </si>
  <si>
    <t>내가 나인 것(사계절아동문고 48)</t>
  </si>
  <si>
    <t>행복한 비밀 하나(작은도서관 38)</t>
  </si>
  <si>
    <t>금이 간 거울(창비아동문고 231)</t>
  </si>
  <si>
    <t>챗걸1. 어느 날, 미래의 나로부터</t>
  </si>
  <si>
    <t>에드워드 툴레인의 신기한 여행</t>
  </si>
  <si>
    <t>류형준약사의천기누설건강법류형준</t>
  </si>
  <si>
    <t>오로라 탐험대, 펭귄을 구해줘!</t>
  </si>
  <si>
    <t>세상에서 젤 새콤달콤한 화학책</t>
  </si>
  <si>
    <t>신통방통 수학 시리즈 전 12권세트</t>
  </si>
  <si>
    <t>한 권으로 보는 윌리를 찾아라</t>
  </si>
  <si>
    <t>아기 소나무(산하작은아이들 19)</t>
  </si>
  <si>
    <t>선생님을 위한 교직실무의 모든 것</t>
  </si>
  <si>
    <t>까만 크레파스와 하얀 꼬마 크레파스</t>
  </si>
  <si>
    <t>지원이와 병관이 시리즈(14권)</t>
  </si>
  <si>
    <t>허난설헌(한국사 인물 동화 6)</t>
  </si>
  <si>
    <t>건방진 도도군(일공일삼 48)</t>
  </si>
  <si>
    <t>책과 노니는 집(보름달문고 30)</t>
  </si>
  <si>
    <t>별똥별 아줌마가 들려주는 몸 이야기</t>
  </si>
  <si>
    <t>짜장면 불어요(창비아동문고 224)</t>
  </si>
  <si>
    <t>가짜 백점(바른 마음 인성동화)</t>
  </si>
  <si>
    <t>져야 이기는 내기(철학 동화 7)</t>
  </si>
  <si>
    <t>적(양장본 HardCover)</t>
  </si>
  <si>
    <t>귀여움이 넘치는 만화 일러스트그리기</t>
  </si>
  <si>
    <t>아름다운 위인전(숨은역사찾기 2)</t>
  </si>
  <si>
    <t>열하일기(3판)(파란클래식 2)</t>
  </si>
  <si>
    <t>미세먼지, 어디까지 알고있니?</t>
  </si>
  <si>
    <t>빛과 놀아요(똑똑 융합 과학씨 1)</t>
  </si>
  <si>
    <t>허생전(재미만만 우리고전 4)</t>
  </si>
  <si>
    <t>그래서 슬펐어?(거북이 창작 동화)</t>
  </si>
  <si>
    <t>열세 번째 아이(보름달문고 48)</t>
  </si>
  <si>
    <t>그림 도둑 준모(낮은산 작은숲 4)</t>
  </si>
  <si>
    <t>우정 계약서(그래 책이야 5)</t>
  </si>
  <si>
    <t>나는 감이 아니라 데이터로 말한다</t>
  </si>
  <si>
    <t>옹고집전(재미만만 우리고전 5)</t>
  </si>
  <si>
    <t>하늘을 쫓는 아이(쌈지떡 문고 7)</t>
  </si>
  <si>
    <t>김충원 미술교실 세트(전10권)</t>
  </si>
  <si>
    <t>How so 필독도서 세계큰 인물전</t>
  </si>
  <si>
    <t>까막눈 삼디기(웅진푸른교실 2)</t>
  </si>
  <si>
    <t>오총사 협회(작은걸음 큰걸음 9)</t>
  </si>
  <si>
    <t>책이 사라진 날(저학년 읽기대장)</t>
  </si>
  <si>
    <t>너를 빌려줘(파랑새 사과문고 90)</t>
  </si>
  <si>
    <t>수상한 아파트(북멘토 가치동화 8)</t>
  </si>
  <si>
    <t>마티 팬츠의 사건 일지 1~2권세트</t>
  </si>
  <si>
    <t>세상을 바꾼 아주 멋진 여성들</t>
  </si>
  <si>
    <t>놓지 마 과학! 1~10권세트</t>
  </si>
  <si>
    <t>아무도의심하지않는일곱가지 교육미신</t>
  </si>
  <si>
    <t>쿵푸 아니고 똥푸(초승달문고 41)</t>
  </si>
  <si>
    <t>종이나라 색종이 접기(1~3세트)</t>
  </si>
  <si>
    <t>메리는 입고 싶은 옷을 입어요</t>
  </si>
  <si>
    <t>검은 눈물 석유(미래생각발전소 1)</t>
  </si>
  <si>
    <t>화나고 짜증 날 때 이렇게 말해요</t>
  </si>
  <si>
    <t>죽고 싶지만 떡볶이는 먹고 싶어2</t>
  </si>
  <si>
    <t>이웃집에는 어떤 가족이 살까?</t>
  </si>
  <si>
    <t>안내견 탄실이(눈높이 고학년 문고)</t>
  </si>
  <si>
    <t>어린 수학자가 발견한 문자와 기호</t>
  </si>
  <si>
    <t>소년 혹은 괴물(이마주 창작동화)</t>
  </si>
  <si>
    <t>날마다 뽀끄 땡스(문지이이들 93)</t>
  </si>
  <si>
    <t>수영장 샤워실과 개미 구출 작전!</t>
  </si>
  <si>
    <t>세상 모든 경제학자의 경제 이야기</t>
  </si>
  <si>
    <t>짜장 짬뽕 탕수육(학급문고 3)</t>
  </si>
  <si>
    <t>토끼전(재미있다 우리고전 1)</t>
  </si>
  <si>
    <t>삶이 괴롭냐고 심리학이 물었다</t>
  </si>
  <si>
    <t>제임스 와트(새싹 인물전 36)</t>
  </si>
  <si>
    <t>전쟁놀이(우리들의 작문교실 3)</t>
  </si>
  <si>
    <t>우리는 한편이야(작은도서관 13)</t>
  </si>
  <si>
    <t>개구리네 한솥밥(보림어린이문고)</t>
  </si>
  <si>
    <t>내 짝꿍 최영대(학급문고 1)</t>
  </si>
  <si>
    <t>주머니에서 짤랑대는 나의 경제</t>
  </si>
  <si>
    <t>왕도둑 호첸플로츠(일공일삼 87)</t>
  </si>
  <si>
    <t>어린이를 위한 미세먼지 보고서</t>
  </si>
  <si>
    <t>레기, 내 동생(난 책읽기가 좋아)</t>
  </si>
  <si>
    <t>세계를 바꾸는 착한 기술 이야기</t>
  </si>
  <si>
    <t>하늘을 날다(낮은산 너른들 7)</t>
  </si>
  <si>
    <t>만국기 소년(창비아동문고 232)</t>
  </si>
  <si>
    <t>정의란 무엇인가(어린이를 위한)</t>
  </si>
  <si>
    <t>심청전(한겨레 옛이야기 27)</t>
  </si>
  <si>
    <t>코딱지는 조금 외롭고 쓸쓸한 맛</t>
  </si>
  <si>
    <t>어린 수학자가 발견한 수와 셈</t>
  </si>
  <si>
    <t>응답하라 아우성(구성애 아줌마의)</t>
  </si>
  <si>
    <t>삐뽀삐뽀 건강맨 세트(전5권)</t>
  </si>
  <si>
    <t>수난이대(아이세움 명작스케치 5)</t>
  </si>
  <si>
    <t>손에 잡히는 과학 교과서 5:지구</t>
  </si>
  <si>
    <t>자기표현 사전(두뇌튼튼 저학년 3)</t>
  </si>
  <si>
    <t>최기봉을 찾아라(작은도서관 32)</t>
  </si>
  <si>
    <t>마법사 똥맨(신나는 책읽기 15)</t>
  </si>
  <si>
    <t>즐거운 실험실(미래 과학자를 위한)</t>
  </si>
  <si>
    <t>사춘기 가족(높은 학년 동화 25)</t>
  </si>
  <si>
    <t>플레이 볼(높은 학년 동화 34)</t>
  </si>
  <si>
    <t>분홍문의 기적(일공일삼 67)</t>
  </si>
  <si>
    <t>시원탕 옆 기억사진관(상상문고 6)</t>
  </si>
  <si>
    <t>장기려(웅진 생각쟁이 인물 43)</t>
  </si>
  <si>
    <t>인기 스타 방울이(별책부록1권포함)</t>
  </si>
  <si>
    <t>머리가 좋아지는 똑똑 종이접기</t>
  </si>
  <si>
    <t>추리천재 엉덩이탐정(1~7권)</t>
  </si>
  <si>
    <t>잔소리 센터(읽기의 즐거움 30)</t>
  </si>
  <si>
    <t>한입에 꿀꺽! 짭짤한 세계 경제</t>
  </si>
  <si>
    <t>블랙아웃(높은 학년 동화 30)</t>
  </si>
  <si>
    <t>행복한 늑대(봄볕 어린이 문학 1)</t>
  </si>
  <si>
    <t>엄마가 사라진 날(저학년 읽기대장)</t>
  </si>
  <si>
    <t>사계절 생태도감: 자연 속 보물찾기</t>
  </si>
  <si>
    <t>엘 데포(양장본 HardCover)</t>
  </si>
  <si>
    <t>엄마는 파업중(책읽는 가족 22)</t>
  </si>
  <si>
    <t>핑스(양장본 HardCover)</t>
  </si>
  <si>
    <t>손에 잡히는 과학 교과서13:물</t>
  </si>
  <si>
    <t>쳇걸2. 나, 너 그리고 비밀코드</t>
  </si>
  <si>
    <t>초정리 편지(창비아동문고 229)</t>
  </si>
  <si>
    <t>사랑의 학교1(창비아동문고154)</t>
  </si>
  <si>
    <t>종묘(신나는 교과연계 체험학습 4)</t>
  </si>
  <si>
    <t>양반전 외(재미있다 우리고전 10)</t>
  </si>
  <si>
    <t>맞아 언니 상담소(일공일삼 56)</t>
  </si>
  <si>
    <t>거꾸로 교실을 넘어 거꾸로 학습으로</t>
  </si>
  <si>
    <t>알몸으로 학교간날(꿈공작소 1)</t>
  </si>
  <si>
    <t>하느님 한 번 더 기회를 드릴게요</t>
  </si>
  <si>
    <t>철학은 어떻게 삶의 무기가 되는가</t>
  </si>
  <si>
    <t>이 고쳐 선생과 해골투성이 동굴</t>
  </si>
  <si>
    <t>오월의 달리기(푸른숲 역사동화)</t>
  </si>
  <si>
    <t>내가 만드는 1000가지 이야기</t>
  </si>
  <si>
    <t>오아시스 상점의 비밀(일공일삼 8)</t>
  </si>
  <si>
    <t>유튜브 스타 금은동(작은거인 47)</t>
  </si>
  <si>
    <t>2019년 1학기 교직원용 도서목록</t>
  </si>
  <si>
    <t>아이를 위한 하루 한 줄 인문학</t>
  </si>
  <si>
    <t>세계를 바꾸는 착한 음악 이야기</t>
  </si>
  <si>
    <t>봉주르 뚜르(보름달문고 40)</t>
  </si>
  <si>
    <t>까칠한 아이(눈높이 고학년 문고)</t>
  </si>
  <si>
    <t>하버드 아침 습관(어린이를 위한)</t>
  </si>
  <si>
    <t>초등1학년 공부, 책읽기가 전부다</t>
  </si>
  <si>
    <t>잘한다 오광명(초승달 문고 17)</t>
  </si>
  <si>
    <t>좋은 돈, 나쁜 돈, 이상한 돈</t>
  </si>
  <si>
    <t>나의 수호천사 나무(일공일삼 58)</t>
  </si>
  <si>
    <t>진짜?가짜?가상현실과 증강현실</t>
  </si>
  <si>
    <t>내 가슴에 해마가 산다(보름달문고 23)</t>
  </si>
  <si>
    <t>내 안의 새는 원하는 곳으로 날아간다</t>
  </si>
  <si>
    <t>별똥별 아줌마가 들려주는 지구 이야기</t>
  </si>
  <si>
    <t>에디슨(교과서에 나오는 위대한 인물)</t>
  </si>
  <si>
    <t>시도 때도 없이 사춘기(익사이팅북스 58)</t>
  </si>
  <si>
    <t>돌 씹어 먹는 아이(보름달문고 61)</t>
  </si>
  <si>
    <t>수상한 돈돈농장과 삼겹살 가격의 비밀</t>
  </si>
  <si>
    <t>거짓말 학원(그래 책이야 11)(반양장)</t>
  </si>
  <si>
    <t>숨은 권력, 미디어(미래생각발전소 12)</t>
  </si>
  <si>
    <t>신라에서 온 아이(숨 쉬는 역사 5)</t>
  </si>
  <si>
    <t>하루만에 꿰뚫는 만화성경관통(신약편)</t>
  </si>
  <si>
    <t>아기 돼지 삼 형제가 경제를 알았다면</t>
  </si>
  <si>
    <t>별난 양반 이선달 표류기2:안남상선을 타다</t>
  </si>
  <si>
    <t>수상한 우리반(북멘토 가치동화 14)</t>
  </si>
  <si>
    <t>100년 후에도 읽고 싶은 한국명작단편</t>
  </si>
  <si>
    <t>마더 테레사(웅진 생각쟁이 인물 07)</t>
  </si>
  <si>
    <t>우리 집에 코끼리가 산다(일공일삼 74)</t>
  </si>
  <si>
    <t>1학년이 꼭 읽어야 할 교과서 수수께끼</t>
  </si>
  <si>
    <t>인공지능 로봇(양장본 HardCover)</t>
  </si>
  <si>
    <t>43번지 유령 저택 시리즈 1~7권세트</t>
  </si>
  <si>
    <t>책 먹는 여우(양장본 HardCover)</t>
  </si>
  <si>
    <t>안네의 일기(세계명작 만화 컬렉션 4)</t>
  </si>
  <si>
    <t>엄마 사용법(신나는 책읽기 33)(반양장)</t>
  </si>
  <si>
    <t>마음이 그랬어(양장본 HardCover)</t>
  </si>
  <si>
    <t>안중근(큰 작가 조정래의 인물 이야기 2)</t>
  </si>
  <si>
    <t>엄마 5분만(좋은책어린이 저학년문고 14)</t>
  </si>
  <si>
    <t>스파이더맨 지퍼(즐거운 동화 여행 81)</t>
  </si>
  <si>
    <t>초등학생이 알아야 할 참 쉬운 비즈니스</t>
  </si>
  <si>
    <t>까만 아기 양(양장본 HardCover)</t>
  </si>
  <si>
    <t>멘사 미로 찾기(멘사 어린이 시리즈)</t>
  </si>
  <si>
    <t>마음의 집(양장본 HardCover)</t>
  </si>
  <si>
    <t>남다른 고사성어(초등 선생님이 뽑은)</t>
  </si>
  <si>
    <t>3학년 스토리텔링 과학동화(교과서 중심)</t>
  </si>
  <si>
    <t>엄마 몰래(좋은책어린이 저학년문고 3)</t>
  </si>
  <si>
    <t>틀려도 괜찮아(양장본 HardCover)</t>
  </si>
  <si>
    <t>밤티마을 큰돌이네 집(작은도서관 1)</t>
  </si>
  <si>
    <t>수상한 친구 집(북멘토 가치동화 22)</t>
  </si>
  <si>
    <t>무기 팔지 마세요(청년사 고학년 동화 1)</t>
  </si>
  <si>
    <t>서찰을 전하는 아이(푸른숲 역사동화)</t>
  </si>
  <si>
    <t>눈치코치 재치 100% OK 초성 게임</t>
  </si>
  <si>
    <t>하버드 새벽 4시 반(어린이를 위한)</t>
  </si>
  <si>
    <t>안전은 나의 힘(명주어린이 시리즈 9)</t>
  </si>
  <si>
    <t>학교가 살아 있다!(오싹오싹 초등학교 1)</t>
  </si>
  <si>
    <t>자유의 길(양장본 HardCover)</t>
  </si>
  <si>
    <t>3점 반장(중학년을 위한 한뼘도서관 48)</t>
  </si>
  <si>
    <t>지구에서 달까지(아이세움 논술명작 9)</t>
  </si>
  <si>
    <t>개 사용 금지법(저학년은 책이 좋아 2)</t>
  </si>
  <si>
    <t>사랑의 학교. 2(창비아동문고 155)</t>
  </si>
  <si>
    <t>장래 희망이 뭐라고?(큰곰자리 28)</t>
  </si>
  <si>
    <t>Why English 3학년(CD1장포함)</t>
  </si>
  <si>
    <t>아주 특별한 우리 형(눈높이고학년문고)</t>
  </si>
  <si>
    <t>별똥별 아줌마가 들려주는 공룡 이야기</t>
  </si>
  <si>
    <t>달을 마셨어요(사계절 웃는 코끼리 2)</t>
  </si>
  <si>
    <t>내 다리는 휠체어 (꼬마도서관 20)</t>
  </si>
  <si>
    <t>개미 정원(3판)(3 4학년 창작동화 3)</t>
  </si>
  <si>
    <t>인체극장(10대를 위한 지식만화 1)</t>
  </si>
  <si>
    <t>저학년 속담(창의력과 지혜가 자라나는)</t>
  </si>
  <si>
    <t>엄마의 걱정 공장(거북이 창작 동화)</t>
  </si>
  <si>
    <t>아주 바쁜 입(머리에서 발끝까지 2)</t>
  </si>
  <si>
    <t>울 엄마의 마지막 선물(아름북스 15)</t>
  </si>
  <si>
    <t>위를 봐요(양장본 HardCover)</t>
  </si>
  <si>
    <t>복지 논쟁(역지사지 생생 토론 대회 3)</t>
  </si>
  <si>
    <t>프린들 주세요(사계절 중학년문고 2)</t>
  </si>
  <si>
    <t>우리 반에 도둑이 있다(그래 책이야 12)</t>
  </si>
  <si>
    <t>소녀 폴리아나(어린이를 위한 세계명작 7)</t>
  </si>
  <si>
    <t>10대들을 위한 나의 문화유산 답사기 세트</t>
  </si>
  <si>
    <t>태양이 뀐 방귀(아이들 시와 이야기글 1)</t>
  </si>
  <si>
    <t>손에 잡히는 과학 교과서 17:소화기관</t>
  </si>
  <si>
    <t>우리들의 에그타르트(웅진책마을 72)</t>
  </si>
  <si>
    <t>기호 3번 안석뽕(창비아동문고 271)</t>
  </si>
  <si>
    <t>박씨 부인전(재미있다 우리고전)(4)</t>
  </si>
  <si>
    <t>마법의 설탕 두 조각(소년한길 동화 02)</t>
  </si>
  <si>
    <t>종이나라 색종이 접기백선(1~10시리즈)</t>
  </si>
  <si>
    <t>수학 바보(양장본 HardCover)</t>
  </si>
  <si>
    <t>우리 여기에 있어!(창비 아동문고 301)</t>
  </si>
  <si>
    <t>하루만에 꿰뚫는 만화성경관통(구약편)</t>
  </si>
  <si>
    <t>15소년 안전 표류기(생각을 더하면 4)</t>
  </si>
  <si>
    <t>지킬박사와 하이드씨(논술대비 세게명작)</t>
  </si>
  <si>
    <t>플라스틱 섬(양장본 HardCover)</t>
  </si>
  <si>
    <t>손에 잡히는 과학 교과서 10:전기와 자기</t>
  </si>
  <si>
    <t>달빛 마신 소녀(양장본 HardCover)</t>
  </si>
  <si>
    <t>마사코의 질문(개정판)(책읽는 가족 3)</t>
  </si>
  <si>
    <t>이선비 한옥을 짓다(처음읽는 역사동화 3)</t>
  </si>
  <si>
    <t>사람이 뭐야?(과학과 친해지는 책 16)</t>
  </si>
  <si>
    <t>두 배로 카메라(양장본 HardCover)</t>
  </si>
  <si>
    <t>무툴라는 못말려(내친구 작은거인 18)</t>
  </si>
  <si>
    <t>다 함께 마니또(처음부터 제대로 11)</t>
  </si>
  <si>
    <t>우리 세상의 기호들(지식은 내 친구 12)</t>
  </si>
  <si>
    <t>손에 잡히는 과학 교과서 15:에너지</t>
  </si>
  <si>
    <t>그 소문 들었어?(학교종이땡땡땡 5)</t>
  </si>
  <si>
    <t>내 이름을 불렀어(생각숲 상상바다 8)</t>
  </si>
  <si>
    <t>안녕? 한국사. 5(저학년 첫 역사책)</t>
  </si>
  <si>
    <t>깡딱지(2판)(사계절 중학년문고 1)</t>
  </si>
  <si>
    <t>손에 잡히는 과학 교과서 1:사계절 동식물</t>
  </si>
  <si>
    <t>토끼 사냥에서 시작하는 넉넉한 경제 교실</t>
  </si>
  <si>
    <t>방과 후 초능력 클럽(익사이팅북스 57)</t>
  </si>
  <si>
    <t>화요일의 두꺼비(사계절 저학년문고 4)</t>
  </si>
  <si>
    <t>5번만에 접는 종이접기+사계절종이접기세트</t>
  </si>
  <si>
    <t>1 2학년이 꼭 읽어야 할 교과서 우리 몸</t>
  </si>
  <si>
    <t>난 원래 공부 못해(창비아동문고 244)</t>
  </si>
  <si>
    <t>지도는 보는 게 아니야, 읽는 거지!</t>
  </si>
  <si>
    <t>좀비 펫. 6: 횡설수설 앵무새의 노래</t>
  </si>
  <si>
    <t>마당을 나온 암탉(사계절아동문고 40)</t>
  </si>
  <si>
    <t>검은 후드티 소년(북멘토 가치동화 6)</t>
  </si>
  <si>
    <t>용감한 리나(바우솔 작은 어린이 24)</t>
  </si>
  <si>
    <t>우리들의 일그러진 영웅(한빛문고 1)</t>
  </si>
  <si>
    <t>why?와이 4차 산업혁명 전9권세트</t>
  </si>
  <si>
    <t>플로팅 아일랜드(일공일삼 50)(반양장)</t>
  </si>
  <si>
    <t>연산의 신(교실밖 교과서 시리즈 21)</t>
  </si>
  <si>
    <t>사랑의 학교. 3(창비아동문고 156)</t>
  </si>
  <si>
    <t>영국왕립예술학교(양장본 HardCover)</t>
  </si>
  <si>
    <t>닭장에 간 개(양장본 HardCover)</t>
  </si>
  <si>
    <t>꺼벙이 억수(좋은책어린이 저학년문고 1)</t>
  </si>
  <si>
    <t>멀쩡한 이유정(푸른숲 작은나무 13)</t>
  </si>
  <si>
    <t>여자와 남자는 같아요(내일을 위한 책 4)</t>
  </si>
  <si>
    <t>스티나의 여름(양장본 HardCover)</t>
  </si>
  <si>
    <t>붉은실(시공주니어 문고 레벨 3 80)</t>
  </si>
  <si>
    <t>톰 소여의 모험(세계명작 만화 컬렉션 3)</t>
  </si>
  <si>
    <t>좋아서 껴안았는데, 왜?(바람그림책 40)(양장본 HardCover)</t>
  </si>
  <si>
    <t>Go Go 카카오 프렌즈1~8권세트(세계 역사 문화 체험 학습만화)</t>
  </si>
  <si>
    <t>두 얼굴의 에너지, 원자력(너랑 나랑 더불어 학교 13: 에너지)</t>
  </si>
  <si>
    <t>우리 집은 커다란 조개껍데기(아이과학)(양장본 HardCover)</t>
  </si>
  <si>
    <t>베니스의 상인(논리논술대비 세계명작 52)(양장본 HardCover)</t>
  </si>
  <si>
    <t>세상에 대하여 우리가 더 잘 알아야 할 교양1:공정무역 왜 필요할까</t>
  </si>
  <si>
    <t>삼백이의 칠일장. 2: 삼백이는 모르는 삼백이 이야기(초승달문고 33)</t>
  </si>
  <si>
    <t>변신돼지(난 책읽기가 좋아 2단계 64)(양장본 HardCover)</t>
  </si>
  <si>
    <t>3 4 학년이 꼭 읽어야 할 교과서 과학동화(과학 교과서에 수록된)</t>
  </si>
  <si>
    <t>퓰리처 선생님네 방송반(사회의 기초를 세워 주는 처음 사회동화 1)</t>
  </si>
  <si>
    <t>한비자가 들려주는 상과 벌 이야기(철학자가 들려주는 철학 이야기 26)</t>
  </si>
  <si>
    <t>견우와 직녀가 분수 때문에 싸웠대(초등 1 2학년 수학동화 시리즈 5)</t>
  </si>
  <si>
    <t>건방이의 건방진 수련기. 4: 폭풍전야(양장본 HardCover)</t>
  </si>
  <si>
    <t>사춘기와 성 이야기(재미있는)(신문이 보이고 뉴스가 들리는 39)</t>
  </si>
  <si>
    <t>난민, 세 아이 이야기(미래주니어노블 2)(양장본 HardCover)</t>
  </si>
  <si>
    <t>대충대충 듣지 말걸(남자아이 바른 습관 1)(양장본 HardCover)</t>
  </si>
  <si>
    <t>건방이의 건방진 수련기. 3: 전설의 검(양장본 HardCover)</t>
  </si>
  <si>
    <t>13층 나무 집(456 Book 클럽)(양장본 HardCover)</t>
  </si>
  <si>
    <t>톨스토이 할아버지네 헌책방(인성의 기초를 잡아주는 처음 인문학동화 5)</t>
  </si>
  <si>
    <t>이상한 나라의 앨리스(네버랜드 클래식 1)(양장본 HardCover)</t>
  </si>
  <si>
    <t>이세돌의 어린이 바둑 교과서. 3: 돌의 연결과 절단(CD1장포함)</t>
  </si>
  <si>
    <t>건방이의 건방진 수련기. 5: 최후의 예언(양장본 HardCover)</t>
  </si>
  <si>
    <t>이 고쳐 선생과 이빨투성이 괴물(시공주니어 문고 독서 레벨 1 1)</t>
  </si>
  <si>
    <t>수학 귀신의 집(수학 유령 도서관 1)(양장본 HardCover)</t>
  </si>
  <si>
    <t>그래서 이런 명언이 생겼대요(유래를 통해 배우는 초등 국어 5: 명언)</t>
  </si>
  <si>
    <t>카카오 농부는 왜 초콜릿을 사 먹지 못할까?(더불어 사는 지구 71)</t>
  </si>
  <si>
    <t>땅굴에 사는 영식이(어린이 선교동화 2)(양장본 HardCover)</t>
  </si>
  <si>
    <t>예쁜 소녀 7권세트-패션/헤어/속담/수수께끼/사춘기/에티켓/별자리</t>
  </si>
  <si>
    <t>마틴 루터 킹(아이세움 지식그림책 29)(양장본 HardCover)</t>
  </si>
  <si>
    <t>위험한 백과사전(사이언스 일공일삼 25)(양장본 HardCover)</t>
  </si>
  <si>
    <t>이티(E.T.)(고전 명화 그림책 4)(양장본 HardCover)</t>
  </si>
  <si>
    <t>짝꿍 바꿔 주세요(웅진 세계그림책 109)(양장본 HardCover)</t>
  </si>
  <si>
    <t>수학이 자꾸 수군수군. 3: 확률(앗 이렇게 재미있는 과학이 27)</t>
  </si>
  <si>
    <t>어린이 대학 경제+역사 사회 세트(양장본 HardCover)(전2권)</t>
  </si>
  <si>
    <t>우리 음식의 숨은 맛을 찾아라(역사와 문화가 보이는 사회교과서 2)</t>
  </si>
  <si>
    <t>건방이의 건방진 수련기. 2: 결투단의 최후(양장본 HardCover)</t>
  </si>
  <si>
    <t>이세돌의 어린이 바둑 교과서. 2: 효율적인 집 만들기(CD1장포함)</t>
  </si>
  <si>
    <t>이솝 이야기(어린이작가정신 클래식 5)(양장본 HardCover)</t>
  </si>
  <si>
    <t>장발장(2판)(논리논술대비 세계명작 27)(양장본 HardCover)</t>
  </si>
  <si>
    <t>병구는 600살(책이좋아 1단계 28)(양장본 HardCover)</t>
  </si>
  <si>
    <t>수학귀신(즐거운 지식(비룡소 청소년) 1)(양장본 HardCover)</t>
  </si>
  <si>
    <t>맥루한이 들려주는 미디어 이야기(철학자가 들려주는 철학 이야기 55)</t>
  </si>
  <si>
    <t>헤겔 아저씨네 희망복지관(인성의 기초를 잡아주는 처음 인문학동화 10)</t>
  </si>
  <si>
    <t>장자 아저씨네 미용실(인성의 기초를 잡아주는 처음 인문학동화 19)</t>
  </si>
  <si>
    <t>외교 이야기(외교관 아빠가 들려주는)(토토 생각날개 24)</t>
  </si>
  <si>
    <t>잔소리 없는 날(상상놀이터 1)(양장본 HardCover)</t>
  </si>
  <si>
    <t>빈대 가족의 절약 무한질주 런닝맨(짠돌이에게 배우는 경제 지혜)</t>
  </si>
  <si>
    <t>열두 달 자연놀이(개똥이네 책방 3)(양장본 HardCover)</t>
  </si>
  <si>
    <t>느영나영 제주(똑똑별 그림책 3)(양장본 HardCover)</t>
  </si>
  <si>
    <t>벗지 말걸 그랬어(그림책 마을 4)(양장본 HardCover)</t>
  </si>
  <si>
    <t>엉뚱이 소피의 못말리는 패션(난 책읽기가 좋아 3단계 3)</t>
  </si>
  <si>
    <t>별난 양반 이선달 표류기. 3: 해적을 물리치다(웅진책마을)</t>
  </si>
  <si>
    <t>미카엘라. 3: 도전! 패션 서바이벌(양장본 HardCover)</t>
  </si>
  <si>
    <t>거꾸로 경제학자들의 바로 경제학(빈빈한 청소년 올벼시리즈 1)</t>
  </si>
  <si>
    <t>삼국유사(중학생이 되기 전에 꼭 읽어야 할 우리고전 23)</t>
  </si>
  <si>
    <t>미래과학의 세계로 떠나보자(이인식 선생님과 함께)(개정증보판)</t>
  </si>
  <si>
    <t>세상에 대하여 우리가 더 잘 알아야 할 교양45:플라스틱 오염</t>
  </si>
  <si>
    <t>안녕, 달팽이야!(자연과 만나요 4)(양장본 HardCover)</t>
  </si>
  <si>
    <t>걸리버 여행기(비룡소 클래식 40)(양장본 HardCover)</t>
  </si>
  <si>
    <t>추억을 담은 지도(신나는 새싹 70)(양장본 HardCover)</t>
  </si>
  <si>
    <t>공부가 되는 셰익스피어 4대 비극 5대 희극 세트(전2권)</t>
  </si>
  <si>
    <t>어린이 대학: 물리+생물 과학 세트(양장본 HardCover)</t>
  </si>
  <si>
    <t>삼백이의 칠일장. 1: 얘야 아무개야 거시기야(초승달문고 32)</t>
  </si>
  <si>
    <t>오줌이 찔끔(그림책 마을 26)(양장본 HardCover)</t>
  </si>
  <si>
    <t>통일이 되면 어떻게 달라질까(개정판)(세계의 어린이와 만나다)</t>
  </si>
  <si>
    <t>로빈슨 크루소(네버랜드 클래식 32)(양장본 HardCover)</t>
  </si>
  <si>
    <t>별똥별 아줌마가 들려주는 우주 이야기(과학과 친해지는 책 10)</t>
  </si>
  <si>
    <t>태양을 살려라(사이언스아이 36)(양장본 HardCover)</t>
  </si>
  <si>
    <t>초등학생을 위한 과학실험 380(교과서 잡는 바이킹 시리즈)</t>
  </si>
  <si>
    <t>프로이트 꿈의해석(만화)(서울대선정 인문고전 50선 22)</t>
  </si>
  <si>
    <t>선생님, 우리 집에도 오세요(신나는 책읽기 48)(반양장)</t>
  </si>
  <si>
    <t>별똥별 아줌마가 들려주는 사막 이야기(과학과 친해지는 책 20)</t>
  </si>
  <si>
    <t>저리 가 짜증송아지(꿈공작소 8)(양장본 HardCover)</t>
  </si>
  <si>
    <t>레드먼드의 앤(네버랜드 클래식 47)(양장본 HardCover)</t>
  </si>
  <si>
    <t>박테리아(세상을 지배하는 미생물)(양장본 HardCover)</t>
  </si>
  <si>
    <t>아름다운 실수(마음별 그림책 6)(양장본 HardCover)</t>
  </si>
  <si>
    <t>로봇 박사 데니스 홍의 꿈 설계도(양장본 HardCover)</t>
  </si>
  <si>
    <t>우주 박물관(세상에서 가장 멋진)(양장본 HardCover)</t>
  </si>
  <si>
    <t>안녕 태극기(우리 얼 그림책 2)(양장본 HardCover)</t>
  </si>
  <si>
    <t>잔소리 없는 엄마를 찾아 주세요(좋은책어린이 저학년문고 28)</t>
  </si>
  <si>
    <t>코드네임 K(코드네임 시리즈 2)(양장본 HardCover)</t>
  </si>
  <si>
    <t>신발 신은 강아지(그림책 마을 2)(양장본 HardCover)</t>
  </si>
  <si>
    <t>신나는 열두 달 명절 이야기(오십 빛깔 우리 것 우리 얘기 1)</t>
  </si>
  <si>
    <t>보이지 않는 아이(콩닥콩닥 1)(양장본 HardCover)</t>
  </si>
  <si>
    <t>재미나고 신나는 경제여행(서연이와 한준이의)(개정판 3판)</t>
  </si>
  <si>
    <t>해저 2만리(네버랜드 클래식 40)(양장본 HardCover)</t>
  </si>
  <si>
    <t>1 2학년이 꼭 읽어야 할 교과서 동화(국어 교과서에 수록된)</t>
  </si>
  <si>
    <t>선생님은 몬스터(사계절그림책 57)(양장본 HardCover)</t>
  </si>
  <si>
    <t>루이 브라이(뒹귈며 읽는 책 4)(양장본 HardCover)</t>
  </si>
  <si>
    <t>3 4학년이 꼭 읽어야 할 교과서 동시(국어 교과서에 수록된)</t>
  </si>
  <si>
    <t>북쪽 나라의 거인 괴물(시공주니어 문고 독서 레벨2 78)</t>
  </si>
  <si>
    <t>비밀(어린이 성교육 시리즈 5)(양장본 HardCover)</t>
  </si>
  <si>
    <t>비밀의 화원(네버랜드 클래식 11)(양장본 HardCover)</t>
  </si>
  <si>
    <t>별똥별 아줌마가 들려주는 화산 이야기(과학과 친해지는 책 15)</t>
  </si>
  <si>
    <t>오늘부터 1학년!:한 달 만에 끝내는 초등학교 입학 준비</t>
  </si>
  <si>
    <t>콩이네 옆집이 수상하다!(문학동네 초승달문고 39)</t>
  </si>
  <si>
    <t>버럭 아빠와 지구 반바퀴(중학년을 위한 한뼘도서관 18)</t>
  </si>
  <si>
    <t>달팽이가 집 자랑을 하더니(생태 과학 동화 시리즈 1)</t>
  </si>
  <si>
    <t>소녀, 히틀러에게 이름을 빼앗기다(바람 청소년문고 6)</t>
  </si>
  <si>
    <t>미니어처로 만드는 소녀들의 작은식탁+작은집+미니어처요리</t>
  </si>
  <si>
    <t>혼자 되었을 때 보이는 것(미세기 고학년 도서관 11)</t>
  </si>
  <si>
    <t>밤비(파랑새 클래식 2)(양장본 HardCover)</t>
  </si>
  <si>
    <t>어린이를 위한 무역의 모든 것(풀과 나무 지식나무 24)</t>
  </si>
  <si>
    <t>비상! 바이러스의 습격(I need 바이러스의 모든 것)</t>
  </si>
  <si>
    <t>알렙이 알렙에게(환상책방 9)(양장본 HardCover)</t>
  </si>
  <si>
    <t>말로 때리면 안 돼(중학년을 위한 한뼘도서관 31)</t>
  </si>
  <si>
    <t>몽실 언니(개정판 4판)(창비아동문고 14)(반양장)</t>
  </si>
  <si>
    <t>지구를 벗어나는 13가지 방법(양장본 HardCover)</t>
  </si>
  <si>
    <t>리지 입은 지퍼 입(시공주니어 문고 독서 레벨 2 30)</t>
  </si>
  <si>
    <t>마음을 배달해 드립니다(좋은책어린이 저학년문고 82)</t>
  </si>
  <si>
    <t>최열 아저씨의 지구촌 환경 이야기. 1(풀꽃문고 1)</t>
  </si>
  <si>
    <t>에너지 앞에서 우리는 평등할까(더불어 사는 지구 32)</t>
  </si>
  <si>
    <t>학교가 괴물로 가득 찬 날(거꾸로 생각하는 어린이 3)</t>
  </si>
  <si>
    <t>아름다운 아이 줄리안 이야기(독깨비(책콩 어린이) 36)</t>
  </si>
  <si>
    <t>동물로 세상에서 살아남기(풀과 바람 지식나무 17)</t>
  </si>
  <si>
    <t>전태일(한겨레 인물탐구 5)(양장본 HardCover)</t>
  </si>
  <si>
    <t>기타등등 삼총사(시공주니어 문고 독서 레벨 2 62)</t>
  </si>
  <si>
    <t>푸른 지구를 만들어요(세상을 바꾸는 어린이 1 환경)</t>
  </si>
  <si>
    <t>무조건 내 말이 맞아!(좋은책어린이 저학년문고 84)</t>
  </si>
  <si>
    <t>책 먹는 여우와 이야기 도둑(양장본 HardCover)</t>
  </si>
  <si>
    <t>지구인이 우주로 가는 방법(양장본 HardCover)</t>
  </si>
  <si>
    <t>마키아벨리 군주론(만화)(서울대선정 인문고전 50선 1)</t>
  </si>
  <si>
    <t>왕따 연주 은따 유리(청소년 우수작품집 시리즈 1)</t>
  </si>
  <si>
    <t>묘한 밤하늘에 별자리가 냥냥(양장본 HardCover)</t>
  </si>
  <si>
    <t>역사야 나오너라!(아버지가 들려주는 한국사 이야기)</t>
  </si>
  <si>
    <t>어린이 인문학(공부 비법 전도사 조승연이 들려주는)</t>
  </si>
  <si>
    <t>초등학생을 위한 햇빛사냥2(사춘기에 접어든 제제 이야기)</t>
  </si>
  <si>
    <t>또 잘못 뽑은 반장(중학년을 위한 한뼘도서관 33)</t>
  </si>
  <si>
    <t>내 이름은 플라스틱(함께 사는 세상 환경 동화 4)</t>
  </si>
  <si>
    <t>내 이름은 나답게(사계절 저학년문고 13)(반양장)</t>
  </si>
  <si>
    <t>최열 아저씨의 지구촌 환경 이야기. 2(풀꽃문고 2)</t>
  </si>
  <si>
    <t>일수의 탄생(일공일삼 91)(양장본 HardCover)</t>
  </si>
  <si>
    <t>우리들의 당당한 권리(아이앤북 고학년 지식나눔 4)</t>
  </si>
  <si>
    <t>곰돌이 푸 네가 좋으면 나도 좋아(곰돌이 푸 인성동화2)</t>
  </si>
  <si>
    <t>나를 세어봐!:사라져 가는 야생 동물의 아름다운 초상</t>
  </si>
  <si>
    <t>말 잘하는 아이 고정수(꿈소담이 고학년 창작동화 3)</t>
  </si>
  <si>
    <t>클라우드 1051호(중학년을 위한 한뼘도서관 50)</t>
  </si>
  <si>
    <t>법을 아는 어린이가 리더가 된다(진짜진짜 공부돼요 1)</t>
  </si>
  <si>
    <t>에밀과 탐정들(시공주니어 문고 독서 레벨 3 26)</t>
  </si>
  <si>
    <t>알아서 척척, 어린이 생활백과(양장본 HardCover)</t>
  </si>
  <si>
    <t>시끌벅적 화학원소 아파트(10대를 위한 지식만화 2)</t>
  </si>
  <si>
    <t>부자 나라의 부자 아이, 가난한 나라의 가난한 아이</t>
  </si>
  <si>
    <t>어린 수학자가 발견한 측정(어린 수학자 시리즈 4)</t>
  </si>
  <si>
    <t>초등학교 선생님이 국어책에서 쏙 뽑은 저학년 옛이야기</t>
  </si>
  <si>
    <t>이순신(새싹 인물전 53)(양장본 HardCover)</t>
  </si>
  <si>
    <t>아름다운 아이(독깨비(책콩 어린이) 22)(반양장)</t>
  </si>
  <si>
    <t>나무 도장(평화길찾기 1)(양장본 HardCover)</t>
  </si>
  <si>
    <t>9.0의 비밀(환상 책방 4)(양장본 HardCover)</t>
  </si>
  <si>
    <t>햇빛사냥. 1(초등학생을 위한)(나의 라임오렌지나무 2)</t>
  </si>
  <si>
    <t>정약용(새싹 인물전 35)(양장본 HardCover)</t>
  </si>
  <si>
    <t>납작이가 된 스탠리(시공주니어 문고 독서 레벨1 11)</t>
  </si>
  <si>
    <t>곰돌이 푸 우린 멋진 친구들이야(곰돌이 푸 인성동화3)</t>
  </si>
  <si>
    <t>이회영: 내 것을 버려 모두를 구하다(봄나무 사람책 6)</t>
  </si>
  <si>
    <t>신기하고 새롭고 멋지고 기막힌(신나는 책읽기 18)</t>
  </si>
  <si>
    <t>동생을 데리고 미술관에 갔어요(생각숲 상상바다 6)</t>
  </si>
  <si>
    <t>초등 수학 코딩: 엔트리 도형편(헬로! CT 22)</t>
  </si>
  <si>
    <t>퍼펙트 아이돌 클럽(중학년을 위한 한뼘도서관 38)</t>
  </si>
  <si>
    <t>마인크래프트 건축 장인 되기(양장본 HardCover)</t>
  </si>
  <si>
    <t>칠판 앞에 나가기 싫어(난 책읽기가 좋아 2단계 17)</t>
  </si>
  <si>
    <t>자린고비 일기(시공주니어 문고 독서 레벨 2 49)</t>
  </si>
  <si>
    <t>콩닥콩닥 짝 바꾸는 날(네버랜드 꾸러기 문고 31)</t>
  </si>
  <si>
    <t>세상에 대하여 우리가 더 잘 알아야 할 교양. 56:소년법 폐지해야할까?</t>
  </si>
  <si>
    <t>빨간 머리 앤(2판)(논리논술대비 세계명작 18)(양장본 HardCover)</t>
  </si>
  <si>
    <t>우리 동네 슈퍼맨(사람이 보이는 사회 그림책 3)(양장본 HardCover)</t>
  </si>
  <si>
    <t>우리가 걸어가면 길이 됩니다(양철북 인물이야기 4)(양장본 HardCover)</t>
  </si>
  <si>
    <t>뒤집혀 혀집뒤!(난 책읽기가 좋아 3단계 39)(양장본 HardCover)</t>
  </si>
  <si>
    <t>5초 후 의외의 결말: 판도라의 빨간 상자(5분 후 의외의 결말 시리즈)</t>
  </si>
  <si>
    <t>건축가들의 집을 거닐어요(재미있는 건축의 세계 1)(양장본 HardCover)</t>
  </si>
  <si>
    <t>비닐봉지 하나가(길벗어린이 저학년 책방 19)(양장본 HardCover)</t>
  </si>
  <si>
    <t>명화를 읽어주는 어린이 미술관(시공주니어 아트 1)(양장본 HardCover)</t>
  </si>
  <si>
    <t>당나귀 실베스터와 요술 조약돌(뒹굴며 읽는 책 2)(양장본 HardCover)</t>
  </si>
  <si>
    <t>밤을 지키는 사람들(사람이 보이는 사회 그림책 1)(양장본 HardCover)</t>
  </si>
  <si>
    <t>세 마녀의 점술 가게(마법의 정원이야기 21)(양장본 HardCover)</t>
  </si>
  <si>
    <t>주물럭 공작소 작전 개시!(저학년 어린이를 위한 인성동화 31: 경쟁심)</t>
  </si>
  <si>
    <t>전학 가는 날(두고두고 보고 싶은 그림책 80)(양장본 HardCover)</t>
  </si>
  <si>
    <t>미카엘라. 2: 첫사랑 바이러스(마시멜로 픽션 2)(양장본 HardCover)</t>
  </si>
  <si>
    <t>내 친구 맹자의 마음 학교(인성의 기초를 잡아주는 처음 인문학동화 13)</t>
  </si>
  <si>
    <t>정약용 아저씨의 책 읽는 밥상(인성의 기초를 잡아주는 처음 인문학동화 6)</t>
  </si>
  <si>
    <t>피카소가 모나리자를 그린다면(인문학 놀이터 1)(양장본 HardCover)</t>
  </si>
  <si>
    <t>떠드는 아이들. 2: 이상한 아이 옆에 또 이상한 아이(노란 잠수함 4)</t>
  </si>
  <si>
    <t>수학 용어사전(초등수학 다지고 중학수학 미리보는)(양장본 HardCover)</t>
  </si>
  <si>
    <t>진짜 싸울 수 있는 거북선(디자이너 한호림의)(양장본 HardCover)</t>
  </si>
  <si>
    <t>할머니 어디가요 앵두따러 간다(옥이네 여름 이야기)(양장본 HardCover)</t>
  </si>
  <si>
    <t>이웃집에는 어떤 가족이 살까(스콜라 꼬마지식인 1)(양장본 HardCover)</t>
  </si>
  <si>
    <t>내 다리가 부러진 날(풀빛 동화의 아이들 26)(양장본 HardCover)</t>
  </si>
  <si>
    <t>복제인간 윤봉구. 1(양장본 HardCover)</t>
  </si>
  <si>
    <t>통통 한국사. 4: 조선 후기부터 대한 제국까지</t>
  </si>
  <si>
    <t>세계사 개념사전(세계 역사가 훤히 들여다 보이는)</t>
  </si>
  <si>
    <t>달려라 플라톤(어린이 서양철학)(노마의 발견 5)</t>
  </si>
  <si>
    <t>밀리의 판타스틱 모자(우리 아이 인성교육 9)</t>
  </si>
  <si>
    <t>너무 재미있어서 웃음 빵 터지는 저학년 수수께끼</t>
  </si>
  <si>
    <t>참 잘 뽑은 반장(중학년을 위한 한뼘도서관 46)</t>
  </si>
  <si>
    <t>가방 들어주는 아이(사계절 저학년문고 26)</t>
  </si>
  <si>
    <t>전설의 딱지(좋은책어린이 저학년문고 113)</t>
  </si>
  <si>
    <t>잘못 걸린 선생님(중학년을 위한 한뼘도서관 43)</t>
  </si>
  <si>
    <t>서연이와 마법의 틴트(즐거운 동화 여행 40)</t>
  </si>
  <si>
    <t>네 손가락의 피아니스트(눈높이 저학년 문고)</t>
  </si>
  <si>
    <t>바나나가 뭐예유?(네버랜드 꾸러기 문고 8)</t>
  </si>
  <si>
    <t>인물로 배우는 펀펀 역사 1호(초등학교 저학년용)</t>
  </si>
  <si>
    <t>12개의 황금열쇠: 자신감을 키워주는 수학동화</t>
  </si>
  <si>
    <t>3학년이 가장 궁금한 과학(그림으로 이해하는)</t>
  </si>
  <si>
    <t>한국을 빛낸 100명의 위인들(CQ 놀이북 2)</t>
  </si>
  <si>
    <t>찰스 다윈의 비글호 항해기(어린이들에게 들려주는)</t>
  </si>
  <si>
    <t>딸기 우유 공약(고학년을 위한 생각도서관 35)</t>
  </si>
  <si>
    <t>파스칼의 실수(난 책읽기가 좋아 3단계 1)</t>
  </si>
  <si>
    <t>욕 전쟁(시공주니어 문고 독서 레벨 3 70)</t>
  </si>
  <si>
    <t>1학년 수수께끼(깔깔 호호 머리가 좋아지는)</t>
  </si>
  <si>
    <t>알과 씨앗(아이과학)(양장본 HardCover)</t>
  </si>
  <si>
    <t>레일 위의 역사 기차(어린이디스커버리 14)</t>
  </si>
  <si>
    <t>똥으로 책을 쓰는 돼지(양장본 HardCover)</t>
  </si>
  <si>
    <t>별난 양반 이선달 표류기1:아이누족을 만나다</t>
  </si>
  <si>
    <t>기억, 하리: 신비아파트 외전(웹드라마 스토리북)</t>
  </si>
  <si>
    <t>그 많던 싱아는 누가 먹었을까(웅진책마을 15)</t>
  </si>
  <si>
    <t>손에 잡히는 과학 교과서 14:자연환경과 생태계</t>
  </si>
  <si>
    <t>아기 고라니 눈꽃(시공주니어 문고 레벨 2 87)</t>
  </si>
  <si>
    <t>둥글둥글 지구촌 인권 이야기(함께 사는 세상 3)</t>
  </si>
  <si>
    <t>만복이네 떡집(난 책읽기가 좋아 3단계 54)</t>
  </si>
  <si>
    <t>시애틀 추장(수정판)(양장본 HardCover)</t>
  </si>
  <si>
    <t>손에 잡히는 과학 교과서. 16: 화산과 지진</t>
  </si>
  <si>
    <t>비행기의 모든 것(항공 우주 과학자가 들려주는)</t>
  </si>
  <si>
    <t>논어(만화)(서울대선정 인문고전 50선 41)</t>
  </si>
  <si>
    <t>귓속말 금지 구역(살림 5 6학년 창작 동화 5)</t>
  </si>
  <si>
    <t>이 세상에 태어나길 참 잘했다(어린이문학 1)</t>
  </si>
  <si>
    <t>레몬첼로 도서관 탈출게임(마스터피스 시리즈 8)</t>
  </si>
  <si>
    <t>진짜 인싸 되는 법(좋은책어린이 고학년문고 8)</t>
  </si>
  <si>
    <t>잘못 뽑은 반장(중학년을 위한 한뼘도서관 13)</t>
  </si>
  <si>
    <t>Why? 교과서 중심 만화 1학년 세트(전4권)</t>
  </si>
  <si>
    <t>생명 윤리 논쟁(역지사지 생생 토론 대회 5)</t>
  </si>
  <si>
    <t>수원화성(정조의 꿈이 담김 조선 최초의 신도시)</t>
  </si>
  <si>
    <t>콩가면 선생님이 또 웃었다?(바람어린이책 9)</t>
  </si>
  <si>
    <t>루루와 라라의 마카롱(양장본 HardCover)</t>
  </si>
  <si>
    <t>빈 집에 온 손님(양장본 HardCover)</t>
  </si>
  <si>
    <t>발레 하는 할아버지(양장본 HardCover)</t>
  </si>
  <si>
    <t>바닷가 작업실에서는 전혀 다른 시간이 흐른다</t>
  </si>
  <si>
    <t>수리수리 셈도사 수리(네버랜드 꾸러기 문고 51)</t>
  </si>
  <si>
    <t>칭찬 한 봉지(좋은책어린이 저학년문고 39)</t>
  </si>
  <si>
    <t>너무 재치 있어서 말이 술술 나오는 저학년 속담</t>
  </si>
  <si>
    <t>내 몸 사건일지(몸 탐정이 구석구석 알려주는)</t>
  </si>
  <si>
    <t>형 나를 지켜 줘(소중한 가치 학교 5교시)</t>
  </si>
  <si>
    <t>최악의 짝꿍(중학년을 위한 한뼘도서관 11)</t>
  </si>
  <si>
    <t>공주도 똥을 눈다(책 읽는 어린이 노랑 잎 4)</t>
  </si>
  <si>
    <t>아북거, 아북거(시공주니어 문고 레벨 2 3)</t>
  </si>
  <si>
    <t>엄마의 마흔 번째 생일(사계절아동문고 83)</t>
  </si>
  <si>
    <t>악당이 사는 집(중학년을 위한 한뼘도서관 42)</t>
  </si>
  <si>
    <t>로알드 달</t>
  </si>
  <si>
    <t>아이세움</t>
  </si>
  <si>
    <t>문광Kids</t>
  </si>
  <si>
    <t>한솔수북</t>
  </si>
  <si>
    <t>재미북스</t>
  </si>
  <si>
    <t>엘리자베스 쇼</t>
  </si>
  <si>
    <t>로맹가리</t>
  </si>
  <si>
    <t>우치다 린타로</t>
  </si>
  <si>
    <t>올리브엠앤비</t>
  </si>
  <si>
    <t>수잔 제퍼스</t>
  </si>
  <si>
    <t>대교북스주니어</t>
  </si>
  <si>
    <t>청어람주니어</t>
  </si>
  <si>
    <t>쥘 베른</t>
  </si>
  <si>
    <t>한문희 엮음</t>
  </si>
  <si>
    <t>하야시 기린</t>
  </si>
  <si>
    <t>진선아이</t>
  </si>
  <si>
    <t>팝콘교실</t>
  </si>
  <si>
    <t>노하나 하루카</t>
  </si>
  <si>
    <t>보림출판사</t>
  </si>
  <si>
    <t>파란정원</t>
  </si>
  <si>
    <t>다니엘 포세트</t>
  </si>
  <si>
    <t>길벗스쿨</t>
  </si>
  <si>
    <t>샘 헤이</t>
  </si>
  <si>
    <t>동녘주니어</t>
  </si>
  <si>
    <t>피터 브라운</t>
  </si>
  <si>
    <t>우리학교</t>
  </si>
  <si>
    <t>마가릿미드</t>
  </si>
  <si>
    <t>로버트 프레송</t>
  </si>
  <si>
    <t>똥개의 복수</t>
  </si>
  <si>
    <t>에바 이보슨</t>
  </si>
  <si>
    <t>주니어PHK</t>
  </si>
  <si>
    <t>줄리아 쿡</t>
  </si>
  <si>
    <t>진이, 지니</t>
  </si>
  <si>
    <t>필리파피어스</t>
  </si>
  <si>
    <t>초록개구리</t>
  </si>
  <si>
    <t>행복한나무</t>
  </si>
  <si>
    <t>생각의길</t>
  </si>
  <si>
    <t>더난출판사</t>
  </si>
  <si>
    <t>디자인하우스</t>
  </si>
  <si>
    <t>책읽는곰</t>
  </si>
  <si>
    <t>케이티 코튼</t>
  </si>
  <si>
    <t>커플은 힘들어</t>
  </si>
  <si>
    <t>디비드칼리</t>
  </si>
  <si>
    <t>프란 누뇨</t>
  </si>
  <si>
    <t>책고래출판사</t>
  </si>
  <si>
    <t>곰팡이 보고서</t>
  </si>
  <si>
    <t>이경혜 외</t>
  </si>
  <si>
    <t>시공주니어</t>
  </si>
  <si>
    <t>노란상상</t>
  </si>
  <si>
    <t>뜨인돌어린이</t>
  </si>
  <si>
    <t>켈리 반힐</t>
  </si>
  <si>
    <t>순재와 키완</t>
  </si>
  <si>
    <t>청개구리</t>
  </si>
  <si>
    <t>종합출판범우</t>
  </si>
  <si>
    <t>막스 뒤코스</t>
  </si>
  <si>
    <t>아름다운사람들</t>
  </si>
  <si>
    <t>HR기획</t>
  </si>
  <si>
    <t>책속물고기</t>
  </si>
  <si>
    <t>청동말굽</t>
  </si>
  <si>
    <t>습관의 재발견</t>
  </si>
  <si>
    <t>스티브 몰드</t>
  </si>
  <si>
    <t>즐라타필리포빅</t>
  </si>
  <si>
    <t>루이스 캐럴</t>
  </si>
  <si>
    <t>죽음 1</t>
  </si>
  <si>
    <t>주니어RHK</t>
  </si>
  <si>
    <t>삼성출판사</t>
  </si>
  <si>
    <t>다산책방</t>
  </si>
  <si>
    <t>내인생의책</t>
  </si>
  <si>
    <t>페이퍼로드</t>
  </si>
  <si>
    <t>미래아이</t>
  </si>
  <si>
    <t>서울문화사</t>
  </si>
  <si>
    <t>아주좋은날</t>
  </si>
  <si>
    <t>미래엔아이세움</t>
  </si>
  <si>
    <t>한국이 싫어서</t>
  </si>
  <si>
    <t xml:space="preserve">허은미 </t>
  </si>
  <si>
    <t>열린책들</t>
  </si>
  <si>
    <t xml:space="preserve">빼앗긴 내일 </t>
  </si>
  <si>
    <t>권수(세트수)</t>
  </si>
  <si>
    <t>제프 키니</t>
  </si>
  <si>
    <t>제프 브라운</t>
  </si>
  <si>
    <t>연필의 고향</t>
  </si>
  <si>
    <t>멜리사 메티슨</t>
  </si>
  <si>
    <t>롭 루이스</t>
  </si>
  <si>
    <t>다산4.0</t>
  </si>
  <si>
    <t>다산초당</t>
  </si>
  <si>
    <t>모래알고금</t>
  </si>
  <si>
    <t>어떤 아이가</t>
  </si>
  <si>
    <t>동네스케치</t>
  </si>
  <si>
    <t>세일 브레너</t>
  </si>
  <si>
    <t>라이스메이커</t>
  </si>
  <si>
    <t>박에스더</t>
  </si>
  <si>
    <t>분홍고래</t>
  </si>
  <si>
    <t>상상의집</t>
  </si>
  <si>
    <t>초콜렛1</t>
  </si>
  <si>
    <t>엘렌 사빈</t>
  </si>
  <si>
    <t>작별인사</t>
  </si>
  <si>
    <t>오늘은 무슨날</t>
  </si>
  <si>
    <t>조지 섀넌</t>
  </si>
  <si>
    <t>아드리안 쿠퍼</t>
  </si>
  <si>
    <t>제임스클리어</t>
  </si>
  <si>
    <t>단꿈아이</t>
  </si>
  <si>
    <t>로라 불러</t>
  </si>
  <si>
    <t>스티븐기즈</t>
  </si>
  <si>
    <t>빈빈책방</t>
  </si>
  <si>
    <t>앤디 그리피스</t>
  </si>
  <si>
    <t>위즈덤하우스</t>
  </si>
  <si>
    <t>마키타 젠지</t>
  </si>
  <si>
    <t>구두룬멥스</t>
  </si>
  <si>
    <t>과학동아북스</t>
  </si>
  <si>
    <t>마크 패리시</t>
  </si>
  <si>
    <t>로지 디킨스</t>
  </si>
  <si>
    <t>시간가게</t>
  </si>
  <si>
    <t>오은영의 화해</t>
  </si>
  <si>
    <t>잇츠북어린이</t>
  </si>
  <si>
    <t>잔니 로다리</t>
  </si>
  <si>
    <t>토미 그린월드</t>
  </si>
  <si>
    <t>경향BP</t>
  </si>
  <si>
    <t>소담주니어</t>
  </si>
  <si>
    <t>그뤼 모우르순</t>
  </si>
  <si>
    <t>실천문학사</t>
  </si>
  <si>
    <t>케이트디카밀로</t>
  </si>
  <si>
    <t>어스본코리아</t>
  </si>
  <si>
    <t>평화를품은책</t>
  </si>
  <si>
    <t>슬로래빗</t>
  </si>
  <si>
    <t>아네테 랑겐</t>
  </si>
  <si>
    <t>딜큐샤의 추억</t>
  </si>
  <si>
    <t>와이즈베리</t>
  </si>
  <si>
    <t xml:space="preserve">김충원 </t>
  </si>
  <si>
    <t>딱따구리 학교</t>
  </si>
  <si>
    <t>보도 섀퍼</t>
  </si>
  <si>
    <t>매직사이언스</t>
  </si>
  <si>
    <t>루덴스미디어</t>
  </si>
  <si>
    <t>푸른날개</t>
  </si>
  <si>
    <t>담터미디어</t>
  </si>
  <si>
    <t>주부의 벗사</t>
  </si>
  <si>
    <t>나무연필</t>
  </si>
  <si>
    <t>스마트북스</t>
  </si>
  <si>
    <t>글담(인디고)</t>
  </si>
  <si>
    <t>제임스 놀스</t>
  </si>
  <si>
    <t>책과콩나무</t>
  </si>
  <si>
    <t>얍 터르 하르</t>
  </si>
  <si>
    <t>손바닥 동시</t>
  </si>
  <si>
    <t>후즈각마이테일</t>
  </si>
  <si>
    <t>숙제 주식회사</t>
  </si>
  <si>
    <t>그레이트북스</t>
  </si>
  <si>
    <t>푸른숲주니어</t>
  </si>
  <si>
    <t>계림북스</t>
  </si>
  <si>
    <t>불광출판사</t>
  </si>
  <si>
    <t>가문비어린이</t>
  </si>
  <si>
    <t>종이나라</t>
  </si>
  <si>
    <t>야마구치 슈</t>
  </si>
  <si>
    <t>국립생태원</t>
  </si>
  <si>
    <t>꿈소담이</t>
  </si>
  <si>
    <t>좋은책어린이</t>
  </si>
  <si>
    <t>거북이북스</t>
  </si>
  <si>
    <t>을유문화사</t>
  </si>
  <si>
    <t>재능아카데미</t>
  </si>
  <si>
    <t>함께읽는책</t>
  </si>
  <si>
    <t>미카엘 엔데</t>
  </si>
  <si>
    <t>니시무라 유리</t>
  </si>
  <si>
    <t>호르헤 루한</t>
  </si>
  <si>
    <t>한울림어린이</t>
  </si>
  <si>
    <t>불가사리</t>
  </si>
  <si>
    <t>시시 벨</t>
  </si>
  <si>
    <t>크레용하우스</t>
  </si>
  <si>
    <t>니컬라 백스터</t>
  </si>
  <si>
    <t>테이지세타</t>
  </si>
  <si>
    <t>체리토마토파이</t>
  </si>
  <si>
    <t>앨런 그라츠</t>
  </si>
  <si>
    <t>문학과지성사</t>
  </si>
  <si>
    <t>플란텔 팀</t>
  </si>
  <si>
    <t>기린과 바다</t>
  </si>
  <si>
    <t>비지니스북스</t>
  </si>
  <si>
    <t>창작과비평사</t>
  </si>
  <si>
    <t>소피 블래콜</t>
  </si>
  <si>
    <t>수박수영장</t>
  </si>
  <si>
    <t>주니어김영사</t>
  </si>
  <si>
    <t>존 고다드</t>
  </si>
  <si>
    <t>컬러보이</t>
  </si>
  <si>
    <t>한겨례아이들</t>
  </si>
  <si>
    <t>풀과바람</t>
  </si>
  <si>
    <t>자기 앞의 생</t>
  </si>
  <si>
    <t>우리몸연구소</t>
  </si>
  <si>
    <t>매트 헤이그</t>
  </si>
  <si>
    <t>자코모 바차고</t>
  </si>
  <si>
    <t>리틀씨앤톡</t>
  </si>
  <si>
    <t>원더박스</t>
  </si>
  <si>
    <t>제오프 나이트</t>
  </si>
  <si>
    <t>미국사 편지</t>
  </si>
  <si>
    <t>마리스 윅스</t>
  </si>
  <si>
    <t>문학동네</t>
  </si>
  <si>
    <t>후쿠다 이와오</t>
  </si>
  <si>
    <t>국민서관</t>
  </si>
  <si>
    <t>M&amp;Kids</t>
  </si>
  <si>
    <t>고래 책</t>
  </si>
  <si>
    <t>알라딘북스</t>
  </si>
  <si>
    <t>로직아이</t>
  </si>
  <si>
    <t>고래가그랬어</t>
  </si>
  <si>
    <t>러셀 에릭슨</t>
  </si>
  <si>
    <t>책과함께어린이</t>
  </si>
  <si>
    <t>시공미디어</t>
  </si>
  <si>
    <t>도토리숲</t>
  </si>
  <si>
    <t>SANG</t>
  </si>
  <si>
    <t>고수산나</t>
  </si>
  <si>
    <t>하이케 팔러</t>
  </si>
  <si>
    <t>우치갑 외5</t>
  </si>
  <si>
    <t>미운오리새끼</t>
  </si>
  <si>
    <t>수지 모건스턴</t>
  </si>
  <si>
    <t>장수하늘소</t>
  </si>
  <si>
    <t>재미마주</t>
  </si>
  <si>
    <t>올리브그린</t>
  </si>
  <si>
    <t>어린왕자</t>
  </si>
  <si>
    <t>글상걸상</t>
  </si>
  <si>
    <t>파랑새어린이</t>
  </si>
  <si>
    <t>마이클 온다</t>
  </si>
  <si>
    <t>영교출판</t>
  </si>
  <si>
    <t>우리교육</t>
  </si>
  <si>
    <t>잭 챌로너</t>
  </si>
  <si>
    <t>도린 래퍼포트</t>
  </si>
  <si>
    <t>와이즈만북스</t>
  </si>
  <si>
    <t>염소와 꽃잎</t>
  </si>
  <si>
    <t>브리티시 멘사</t>
  </si>
  <si>
    <t>푸른칠판</t>
  </si>
  <si>
    <t>연필로 쓰기</t>
  </si>
  <si>
    <t>머스트비</t>
  </si>
  <si>
    <t>왕대나무</t>
  </si>
  <si>
    <t>더메이커</t>
  </si>
  <si>
    <t>보물창고</t>
  </si>
  <si>
    <t>은하수미디어</t>
  </si>
  <si>
    <t>틸 트릭스</t>
  </si>
  <si>
    <t>사와다 겐</t>
  </si>
  <si>
    <t>싸우는 아이</t>
  </si>
  <si>
    <t>레나 안데르손</t>
  </si>
  <si>
    <t>길벗어린이</t>
  </si>
  <si>
    <t>영림카디널</t>
  </si>
  <si>
    <t>고래이야기</t>
  </si>
  <si>
    <t>엄마를 부탁해</t>
  </si>
  <si>
    <t>문학동네어린이</t>
  </si>
  <si>
    <t>세종주니어</t>
  </si>
  <si>
    <t>학산문화사</t>
  </si>
  <si>
    <t>셰익스피어</t>
  </si>
  <si>
    <t>밝은미래</t>
  </si>
  <si>
    <t>황금시간</t>
  </si>
  <si>
    <t>코리나 루이켄</t>
  </si>
  <si>
    <t>시와소금</t>
  </si>
  <si>
    <t>예담프렌드</t>
  </si>
  <si>
    <t>리처드 보크윌</t>
  </si>
  <si>
    <t>개망초 연대기</t>
  </si>
  <si>
    <t>청림라이프</t>
  </si>
  <si>
    <t>미디어창비</t>
  </si>
  <si>
    <t>샘터(샘터사)</t>
  </si>
  <si>
    <t>미란다 폴</t>
  </si>
  <si>
    <t>가격(정가)</t>
  </si>
  <si>
    <t>롭 아이브스</t>
  </si>
  <si>
    <t>키위북스</t>
  </si>
  <si>
    <t>길 하비</t>
  </si>
  <si>
    <t>씽크하우스</t>
  </si>
  <si>
    <t>어린이작가정신</t>
  </si>
  <si>
    <t>교육과학사</t>
  </si>
  <si>
    <t>같이교육</t>
  </si>
  <si>
    <t>21세기북스</t>
  </si>
  <si>
    <t>원소주기연구회</t>
  </si>
  <si>
    <t>키큰도토리</t>
  </si>
  <si>
    <t>펠리시아</t>
  </si>
  <si>
    <t>아이앤북</t>
  </si>
  <si>
    <t>초콜렛2</t>
  </si>
  <si>
    <t>상상력놀이터</t>
  </si>
  <si>
    <t>프레스트북스</t>
  </si>
  <si>
    <t>바람의아이들</t>
  </si>
  <si>
    <t>파란자전거</t>
  </si>
  <si>
    <t>한겨례출판사</t>
  </si>
  <si>
    <t>종이나라편집부</t>
  </si>
  <si>
    <t>포르스트북스</t>
  </si>
  <si>
    <t>재클린 윌슨</t>
  </si>
  <si>
    <t>다비드 칼리</t>
  </si>
  <si>
    <t>주니어중앙</t>
  </si>
  <si>
    <t>키스 네글리</t>
  </si>
  <si>
    <t>미랴 비슬레르</t>
  </si>
  <si>
    <t>살림어린이</t>
  </si>
  <si>
    <t>베로니크드뷔르</t>
  </si>
  <si>
    <t>천재교육</t>
  </si>
  <si>
    <t>버드스트라이크</t>
  </si>
  <si>
    <t>웅진주니어</t>
  </si>
  <si>
    <t>심플라이프</t>
  </si>
  <si>
    <t>세상모든책</t>
  </si>
  <si>
    <t>와우의 첫 책</t>
  </si>
  <si>
    <t>누마가사와타리</t>
  </si>
  <si>
    <t>한국독서지도회</t>
  </si>
  <si>
    <t>글자동물원</t>
  </si>
  <si>
    <t>잭 샤버트</t>
  </si>
  <si>
    <t>사라 룬드베리</t>
  </si>
  <si>
    <t>윌리엄 밀러</t>
  </si>
  <si>
    <t>뉴욕 코끼리</t>
  </si>
  <si>
    <t>제이크 터너</t>
  </si>
  <si>
    <t>마술 딱지</t>
  </si>
  <si>
    <t>데니스 홍</t>
  </si>
  <si>
    <t>죽음 2</t>
  </si>
  <si>
    <t>푸른 개 장발</t>
  </si>
  <si>
    <t>질라사우레</t>
  </si>
  <si>
    <t>푸른그림책</t>
  </si>
  <si>
    <t>유시민논술특강</t>
  </si>
  <si>
    <t>한겨레아이들</t>
  </si>
  <si>
    <t>플랑크 코쉠바</t>
  </si>
  <si>
    <t>키즈조선</t>
  </si>
  <si>
    <t>방귀 만세</t>
  </si>
  <si>
    <t>케이트 클리스</t>
  </si>
  <si>
    <t>네임북스</t>
  </si>
  <si>
    <t>개암나무</t>
  </si>
  <si>
    <t>YES24</t>
  </si>
  <si>
    <t>북코리아</t>
  </si>
  <si>
    <t>B612</t>
  </si>
  <si>
    <t>라라 브라이언</t>
  </si>
  <si>
    <t>은행나무</t>
  </si>
  <si>
    <t>초콜렛4</t>
  </si>
  <si>
    <t>코리아닷컴</t>
  </si>
  <si>
    <t>숀 루빈</t>
  </si>
  <si>
    <t>계수나무</t>
  </si>
  <si>
    <t>해와나무</t>
  </si>
  <si>
    <t>리사 리건</t>
  </si>
  <si>
    <t>이케이북</t>
  </si>
  <si>
    <t>다케다 미호</t>
  </si>
  <si>
    <t>저스틴 로버츠</t>
  </si>
  <si>
    <t>데이비드 루바</t>
  </si>
  <si>
    <t>예림당 편집부</t>
  </si>
  <si>
    <t>3초 다이빙</t>
  </si>
  <si>
    <t>베벌리 나이두</t>
  </si>
  <si>
    <t>안비루 야스코</t>
  </si>
  <si>
    <t>청어람아이</t>
  </si>
  <si>
    <t>해냄출판사</t>
  </si>
  <si>
    <t>노란돼지</t>
  </si>
  <si>
    <t>마키타 신지</t>
  </si>
  <si>
    <t>해냄주니어</t>
  </si>
  <si>
    <t>플러스예감</t>
  </si>
  <si>
    <t>바르바라 로제</t>
  </si>
  <si>
    <t>인어소녀</t>
  </si>
  <si>
    <t>학연플러스</t>
  </si>
  <si>
    <t>하타사와세이고</t>
  </si>
  <si>
    <t>휴먼어린이</t>
  </si>
  <si>
    <t>마이클 샌델</t>
  </si>
  <si>
    <t>이오나배</t>
  </si>
  <si>
    <t>웨이슈잉</t>
  </si>
  <si>
    <t>여행의 이유</t>
  </si>
  <si>
    <t>동아출판</t>
  </si>
  <si>
    <t>라만 프린자</t>
  </si>
  <si>
    <t>참돌어린이</t>
  </si>
  <si>
    <t>지젤 비엔느</t>
  </si>
  <si>
    <t>가나출판사</t>
  </si>
  <si>
    <t>카리 존스</t>
  </si>
  <si>
    <t>줄리언 반스</t>
  </si>
  <si>
    <t>스테인 무카스</t>
  </si>
  <si>
    <t>펠릭스 잘텐</t>
  </si>
  <si>
    <t>현대음악출판사</t>
  </si>
  <si>
    <t>천개의바람</t>
  </si>
  <si>
    <t>하이케 브란트</t>
  </si>
  <si>
    <t>미래i아이</t>
  </si>
  <si>
    <t>다니엘 디포</t>
  </si>
  <si>
    <t>북스토리아이</t>
  </si>
  <si>
    <t>다섯수레</t>
  </si>
  <si>
    <t>자음과모음</t>
  </si>
  <si>
    <t>행운 전달자</t>
  </si>
  <si>
    <t>푸른책들</t>
  </si>
  <si>
    <t>한국세익스피어</t>
  </si>
  <si>
    <t>우리누리</t>
  </si>
  <si>
    <t>밥 발라반</t>
  </si>
  <si>
    <t>요술피리</t>
  </si>
  <si>
    <t>한겨레신문사</t>
  </si>
  <si>
    <t>다카도노호코</t>
  </si>
  <si>
    <t>후세 도모코</t>
  </si>
  <si>
    <t>거꾸로학습코칭</t>
  </si>
  <si>
    <t>노란우산</t>
  </si>
  <si>
    <t>진우의 전학</t>
  </si>
  <si>
    <t>루스 윌슨</t>
  </si>
  <si>
    <t>안토니 메이슨</t>
  </si>
  <si>
    <t>푸른사상</t>
  </si>
  <si>
    <t>다산기획</t>
  </si>
  <si>
    <t>로마나 로맨션</t>
  </si>
  <si>
    <t>빅토르 위고</t>
  </si>
  <si>
    <t>한림출판사</t>
  </si>
  <si>
    <t>디자인펌킨</t>
  </si>
  <si>
    <t>조이 데이비</t>
  </si>
  <si>
    <t>초콜렛3</t>
  </si>
  <si>
    <t>책읽는달</t>
  </si>
  <si>
    <t>마법의 빨간 부적</t>
  </si>
  <si>
    <t>사라 버스를 타다</t>
  </si>
  <si>
    <t>마루야마 다카시</t>
  </si>
  <si>
    <t>강성태 66일 공부법</t>
  </si>
  <si>
    <t>커다란 빵 생각</t>
  </si>
  <si>
    <t>도둑괭이 앞발 권법</t>
  </si>
  <si>
    <t>난지도가 살아났어요</t>
  </si>
  <si>
    <t>주식회사 6학년 2반</t>
  </si>
  <si>
    <t>모리구치 미쓰루</t>
  </si>
  <si>
    <t>지구를 구하는 경제책</t>
  </si>
  <si>
    <t>얼룩말의 생존 법칙</t>
  </si>
  <si>
    <t>그럼 안 되는 걸까</t>
  </si>
  <si>
    <t>엠마 커린스도텔</t>
  </si>
  <si>
    <t>마가렛 데이비슨</t>
  </si>
  <si>
    <t>안녕, 나는 서울이야</t>
  </si>
  <si>
    <t>날씬해 지고 말거야</t>
  </si>
  <si>
    <t>파블라 하나치코바</t>
  </si>
  <si>
    <t>익숙한 길의 왼쪽</t>
  </si>
  <si>
    <t>JM 바스콘셀로스</t>
  </si>
  <si>
    <t>꼬물꼬물 경제 이야기</t>
  </si>
  <si>
    <t>아시아는 재있다!</t>
  </si>
  <si>
    <t>친구가 필요한 날</t>
  </si>
  <si>
    <t>플랑크톤의 비밀</t>
  </si>
  <si>
    <t>수수께끼로 동시쓰기</t>
  </si>
  <si>
    <t>누마가사 와타리</t>
  </si>
  <si>
    <t>안드레아 안티노리</t>
  </si>
  <si>
    <t>야마나카 히사시</t>
  </si>
  <si>
    <t>비주얼 씽킹수업</t>
  </si>
  <si>
    <t>요시타케 신스케</t>
  </si>
  <si>
    <t>반장 선거 하는 날</t>
  </si>
  <si>
    <t>불교 문화와 상식</t>
  </si>
  <si>
    <t>보이거나 안 보이거나</t>
  </si>
  <si>
    <t>마크 트웨인 (원작)</t>
  </si>
  <si>
    <t>윌리엄 스타이그</t>
  </si>
  <si>
    <t>나탈리 퀴페르만</t>
  </si>
  <si>
    <t>너무 신나는 수학</t>
  </si>
  <si>
    <t>거짓말같은 이야기</t>
  </si>
  <si>
    <t>why 사춘기와 성</t>
  </si>
  <si>
    <t>대교북스 주니어</t>
  </si>
  <si>
    <t>마르크 제르마낭그</t>
  </si>
  <si>
    <t>디디에 코르니유</t>
  </si>
  <si>
    <t>프랜시스 호즈슨 버넷</t>
  </si>
  <si>
    <t>수지 모르겐스턴</t>
  </si>
  <si>
    <t>조너선 스위프트</t>
  </si>
  <si>
    <t>엄마는 산티아고</t>
  </si>
  <si>
    <t>고래가숨쉬는도서관</t>
  </si>
  <si>
    <t>매력 부자가 된 키라</t>
  </si>
  <si>
    <t>가짜 백점. 2</t>
  </si>
  <si>
    <t>오트프리트 프로이슬러</t>
  </si>
  <si>
    <t>라이카미(부즈펌)</t>
  </si>
  <si>
    <t>한국명작단편선정위원회</t>
  </si>
  <si>
    <t>길모퉁이 행운 돼지</t>
  </si>
  <si>
    <t>샤르탄 포스키트</t>
  </si>
  <si>
    <t>why 조선전기,후기</t>
  </si>
  <si>
    <t>에드몬드 데 아미치스</t>
  </si>
  <si>
    <t>그림자 숲의 비밀</t>
  </si>
  <si>
    <t>100인생 그림책</t>
  </si>
  <si>
    <t>프랑크 파블로프</t>
  </si>
  <si>
    <t>천원은 너무해!</t>
  </si>
  <si>
    <t>사모아의 청소년</t>
  </si>
  <si>
    <t>차승민, 김태승</t>
  </si>
  <si>
    <t>시간 부자가 된 키라</t>
  </si>
  <si>
    <t>친구를 사귀고 싶어</t>
  </si>
  <si>
    <t>경제의 핏줄 화폐</t>
  </si>
  <si>
    <t>수학 박사 야구 천재</t>
  </si>
  <si>
    <t>학교에서 싸운 날</t>
  </si>
  <si>
    <t>행복한공부연구소</t>
  </si>
  <si>
    <t>재능교육 연구소</t>
  </si>
  <si>
    <t>우리아이 작은 습관</t>
  </si>
  <si>
    <t>아주 작은 습관의 힘</t>
  </si>
  <si>
    <t>이노우에 미유키</t>
  </si>
  <si>
    <t>바닷 속 생일파티</t>
  </si>
  <si>
    <t>재미있는 우주 이야기</t>
  </si>
  <si>
    <t>이노우에 쇼우지로</t>
  </si>
  <si>
    <t>테아 펠드만 외</t>
  </si>
  <si>
    <t>루시 모드 몽고메리</t>
  </si>
  <si>
    <t>다면체 종이접기</t>
  </si>
  <si>
    <t>브누아 브루야르</t>
  </si>
  <si>
    <t>한밤중 달빛 식당</t>
  </si>
  <si>
    <t>내 친구 윈딕시</t>
  </si>
  <si>
    <t>참좋다! 2학년 동시</t>
  </si>
  <si>
    <t>무라카미 하루키</t>
  </si>
  <si>
    <t>앤드루 클레먼츠</t>
  </si>
  <si>
    <t>why 장애와 과학</t>
  </si>
  <si>
    <t>내 마음 배송완료</t>
  </si>
  <si>
    <t>플로랑스 세이보스</t>
  </si>
  <si>
    <t>어린이철학교육연구소</t>
  </si>
  <si>
    <t>E. 리처드 처칠</t>
  </si>
  <si>
    <t>크리스티네 뇌스틀링거</t>
  </si>
  <si>
    <t>나쁜 어린이 표</t>
  </si>
  <si>
    <t>모닉의 홍차가게</t>
  </si>
  <si>
    <t>맥밀란교육연구소</t>
  </si>
  <si>
    <t>키위북스(아동)</t>
  </si>
  <si>
    <t>초등교육개발연구소</t>
  </si>
  <si>
    <t>표트르 바르소니</t>
  </si>
  <si>
    <t>몸에 대한 예의</t>
  </si>
  <si>
    <t>피아노 치기는 지겨워</t>
  </si>
  <si>
    <t>엄마 심리 수업</t>
  </si>
  <si>
    <t>타이 마르크 르탄</t>
  </si>
  <si>
    <t>한국아동문학연구소</t>
  </si>
  <si>
    <t xml:space="preserve">양파의 왕따 일기. </t>
  </si>
  <si>
    <t>안녕, 나는 경주야</t>
  </si>
  <si>
    <t>로베르토 자코보</t>
  </si>
  <si>
    <t>아주 특별한 손님</t>
  </si>
  <si>
    <t>장수 고양이의 비밀</t>
  </si>
  <si>
    <t>R. J. 팔라시오</t>
  </si>
  <si>
    <t>로직아이 샘 집필위원</t>
  </si>
  <si>
    <t>소똥 밟은 호랑이</t>
  </si>
  <si>
    <t>미셸 프란체스코니</t>
  </si>
  <si>
    <t>초등 필수 백과</t>
  </si>
  <si>
    <t>행복한 논술 편집부</t>
  </si>
  <si>
    <t>장순근 (엮음)</t>
  </si>
  <si>
    <t>고릴라박스(비룡소)</t>
  </si>
  <si>
    <t>엘 에마토크리티코</t>
  </si>
  <si>
    <t>도나 조 나폴리</t>
  </si>
  <si>
    <t>재미있는 경제 이야기</t>
  </si>
  <si>
    <t>생각하는 야구 교과서</t>
  </si>
  <si>
    <t>베르벨 오프트링</t>
  </si>
  <si>
    <t>니콜라오스 하이델바흐</t>
  </si>
  <si>
    <t>그리움을 곁에 두고</t>
  </si>
  <si>
    <t>권정생 동시 읽기</t>
  </si>
  <si>
    <t>케이트 디카밀로</t>
  </si>
  <si>
    <t>참좋다! 1학년 동시</t>
  </si>
  <si>
    <t>성적표(웅진책마을)</t>
  </si>
  <si>
    <t>베아트리스 루에</t>
  </si>
  <si>
    <t>로베르트 그리스벡</t>
  </si>
  <si>
    <t>이보나 흐미엘레프스카</t>
  </si>
  <si>
    <t>소나기(한빛문고 2)</t>
  </si>
  <si>
    <t>북이십일 아울북</t>
  </si>
  <si>
    <t>우리 딸 지질여행</t>
  </si>
  <si>
    <t>외딴집 외딴다락방에서</t>
  </si>
  <si>
    <t>예감은 틀리지 않는다</t>
  </si>
  <si>
    <t>트루디 루드위그</t>
  </si>
  <si>
    <t>사이버학습의이해</t>
  </si>
  <si>
    <t>안네 프랑크 (원작)</t>
  </si>
  <si>
    <t>우리엄마 팔아요.</t>
  </si>
  <si>
    <t>시간을 파는 상점</t>
  </si>
  <si>
    <t>100원이 작다고?</t>
  </si>
  <si>
    <t>나는 무엇이었을까?</t>
  </si>
  <si>
    <t>누에가 자라고 자라서</t>
  </si>
  <si>
    <t>크리스 그라번스타인</t>
  </si>
  <si>
    <t>줄리어스 레스터</t>
  </si>
  <si>
    <t>기타무라 사토시</t>
  </si>
  <si>
    <t>잉글리시 페이션트</t>
  </si>
  <si>
    <t>상어 지느러미 여행사</t>
  </si>
  <si>
    <t>에리히 캐스트너</t>
  </si>
  <si>
    <t>열 한살의 가방</t>
  </si>
  <si>
    <t>책을 좋아하는 아이</t>
  </si>
  <si>
    <t>부르노 토뇰리니</t>
  </si>
  <si>
    <t>스튜어트 앳킨슨</t>
  </si>
  <si>
    <t>매핑 도스토옙스키</t>
  </si>
  <si>
    <t>구드룬 파우제방</t>
  </si>
  <si>
    <t>내가 쓰고 그린 책</t>
  </si>
  <si>
    <t>로즈마리 셧클리프</t>
  </si>
  <si>
    <t>엘윈 브룩스 화이트</t>
  </si>
  <si>
    <t>잠시 고양이면 좋겠어</t>
  </si>
  <si>
    <t>해리엇 비처 스토</t>
  </si>
  <si>
    <t>1학년 첫 배움책</t>
  </si>
  <si>
    <t>아름아운 사람들</t>
  </si>
  <si>
    <t>걷는사람 하정우</t>
  </si>
  <si>
    <t>푸른 사자 와니니</t>
  </si>
  <si>
    <t>이태종NIE논술연구소</t>
  </si>
  <si>
    <t>쉬는 시간 언제 오냐</t>
  </si>
  <si>
    <t>어린이 사자소학</t>
  </si>
  <si>
    <t>숨은 신발 찾기</t>
  </si>
  <si>
    <t>책 고치는 할아버지</t>
  </si>
  <si>
    <t>무라카미 시이코</t>
  </si>
  <si>
    <t>아이들은자연이다</t>
  </si>
  <si>
    <t>나는 토토입니다</t>
  </si>
  <si>
    <t>꼬마할머니의 비밀</t>
  </si>
  <si>
    <t>프란체스카 산나</t>
  </si>
  <si>
    <t>케이트 팽크허스트</t>
  </si>
  <si>
    <t>씩씩한 발레리나</t>
  </si>
  <si>
    <t>재레드 다이아몬드</t>
  </si>
  <si>
    <t>어린이 동몽선습</t>
  </si>
  <si>
    <t>캐런 게딕 버넷</t>
  </si>
  <si>
    <t>윌리엄 셰익스피어</t>
  </si>
  <si>
    <t>나탈리 토르지만</t>
  </si>
  <si>
    <t>눈(창비그림책)</t>
  </si>
  <si>
    <t>왠지 이상한 동물도감</t>
  </si>
  <si>
    <t>이웃집 공룡 볼리바르</t>
  </si>
  <si>
    <t>New 국기 대백과</t>
  </si>
  <si>
    <t>데이지크리스토둘루</t>
  </si>
  <si>
    <t>개인주의자 선언</t>
  </si>
  <si>
    <t>하나가타 마쓰루</t>
  </si>
  <si>
    <t>친구가 자꾸 놀려요</t>
  </si>
  <si>
    <t>학교에서 똥싼날</t>
  </si>
  <si>
    <t>프란치스카 비어만</t>
  </si>
  <si>
    <t>율곡이이 (만화)</t>
  </si>
  <si>
    <t>(주)풀과 바람</t>
  </si>
  <si>
    <t>안네마리 노르덴</t>
  </si>
  <si>
    <t>명작동시선정위원</t>
  </si>
  <si>
    <t>캐서린 하프카 외</t>
  </si>
  <si>
    <t>HomeBook</t>
  </si>
  <si>
    <t>레베카 L. 그램보</t>
  </si>
  <si>
    <t>초콜릿 한 조각</t>
  </si>
  <si>
    <t>아, 너였구나!</t>
  </si>
  <si>
    <t>너라면 가만 있겠니?</t>
  </si>
  <si>
    <t>얼렁뚱당 미술 교실</t>
  </si>
  <si>
    <t>빈센트 나의 빈센트</t>
  </si>
  <si>
    <t>오늘부터 문자 파업</t>
  </si>
  <si>
    <t>이고르 마르티나슈</t>
  </si>
  <si>
    <t>베르나르 베르베르</t>
  </si>
  <si>
    <t>똥 밟아 봤어?</t>
  </si>
  <si>
    <t>다다다 다른 별 학교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</si>
</sst>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#,##0;[Red]#,##0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HNC_GO_B_HINT_GS"/>
      <family val="2"/>
    </font>
    <font>
      <b/>
      <sz val="11"/>
      <color rgb="FF000000"/>
      <name val="맑은 고딕"/>
      <family val="2"/>
    </font>
    <font>
      <sz val="11"/>
      <color rgb="FF000000"/>
      <name val="맑은 고딕"/>
      <family val="2"/>
    </font>
    <font>
      <sz val="10"/>
      <color rgb="FF000000"/>
      <name val="맑은 고딕"/>
      <family val="2"/>
    </font>
    <font>
      <sz val="10"/>
      <color rgb="FF000000"/>
      <name val="돋움"/>
      <family val="2"/>
    </font>
    <font>
      <sz val="9"/>
      <color rgb="FF000000"/>
      <name val="맑은 고딕"/>
      <family val="2"/>
    </font>
    <font>
      <sz val="9"/>
      <color rgb="FF000000"/>
      <name val="돋움"/>
      <family val="2"/>
    </font>
    <font>
      <b/>
      <sz val="11"/>
      <color rgb="FF000000"/>
      <name val="돋움"/>
      <family val="2"/>
    </font>
    <font>
      <sz val="11"/>
      <color rgb="FFFF0000"/>
      <name val="돋움"/>
      <family val="2"/>
    </font>
    <font>
      <b/>
      <sz val="14"/>
      <color rgb="FF000000"/>
      <name val="돋움"/>
      <family val="2"/>
    </font>
    <font>
      <b/>
      <sz val="18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C3E97D"/>
        <bgColor indexed="64"/>
      </patternFill>
    </fill>
    <fill>
      <patternFill patternType="solid">
        <fgColor rgb="FFCDF2E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78">
    <xf numFmtId="0" fontId="0" fillId="0" borderId="0" xfId="0" applyNumberFormat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164" fontId="4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164" fontId="5" fillId="0" borderId="1" xfId="0" applyNumberFormat="1" applyFont="1" applyFill="1" applyBorder="1" applyAlignment="1" applyProtection="1">
      <alignment horizontal="left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 shrinkToFit="1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 shrinkToFit="1"/>
      <protection/>
    </xf>
    <xf numFmtId="0" fontId="3" fillId="3" borderId="3" xfId="0" applyNumberFormat="1" applyFont="1" applyFill="1" applyBorder="1" applyAlignment="1" applyProtection="1">
      <alignment horizontal="center" vertical="center"/>
      <protection/>
    </xf>
    <xf numFmtId="41" fontId="3" fillId="3" borderId="3" xfId="0" applyNumberFormat="1" applyFont="1" applyFill="1" applyBorder="1" applyAlignment="1" applyProtection="1">
      <alignment horizontal="center" vertical="center"/>
      <protection/>
    </xf>
    <xf numFmtId="41" fontId="9" fillId="3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1" fontId="0" fillId="0" borderId="1" xfId="0" applyNumberFormat="1" applyFont="1" applyFill="1" applyBorder="1" applyAlignment="1" applyProtection="1">
      <alignment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41" fontId="4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1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1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left" vertical="center"/>
      <protection/>
    </xf>
    <xf numFmtId="41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4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1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164" fontId="9" fillId="0" borderId="8" xfId="0" applyNumberFormat="1" applyFont="1" applyFill="1" applyBorder="1" applyAlignment="1" applyProtection="1">
      <alignment horizontal="center" vertical="center"/>
      <protection/>
    </xf>
    <xf numFmtId="41" fontId="9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12" xfId="21"/>
    <cellStyle name="표준 13" xfId="22"/>
    <cellStyle name="표준 14" xfId="23"/>
    <cellStyle name="표준 15" xfId="24"/>
    <cellStyle name="표준 16" xfId="25"/>
    <cellStyle name="표준 17" xfId="26"/>
    <cellStyle name="표준 18" xfId="27"/>
    <cellStyle name="표준 19" xfId="28"/>
    <cellStyle name="표준 20" xfId="29"/>
    <cellStyle name="표준 21" xfId="30"/>
    <cellStyle name="표준 22" xfId="31"/>
    <cellStyle name="표준 23" xfId="32"/>
    <cellStyle name="표준 24" xfId="33"/>
    <cellStyle name="표준 25" xfId="34"/>
    <cellStyle name="표준 26" xfId="35"/>
    <cellStyle name="표준 27" xfId="36"/>
    <cellStyle name="표준 28" xfId="37"/>
    <cellStyle name="표준 29" xfId="38"/>
  </cellStyles>
  <dxfs count="24"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ont>
        <color rgb="FFBC0A0E"/>
      </font>
      <fill>
        <patternFill patternType="solid">
          <bgColor rgb="FFF97D81"/>
        </patternFill>
      </fill>
      <border/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top style="medium">
          <color rgb="FF6182D6"/>
        </top>
        <bottom style="medium">
          <color rgb="FF6182D6"/>
        </bottom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  <tableStyle name="Light Style 1 - Accent 1" table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76"/>
  <sheetViews>
    <sheetView workbookViewId="0" topLeftCell="A58">
      <selection activeCell="E76" sqref="E76:F76"/>
    </sheetView>
  </sheetViews>
  <sheetFormatPr defaultColWidth="8.88671875" defaultRowHeight="21" customHeight="1"/>
  <cols>
    <col min="1" max="1" width="4.77734375" style="0" customWidth="1"/>
    <col min="2" max="2" width="35.4453125" style="3" customWidth="1"/>
    <col min="3" max="4" width="15.5546875" style="4" customWidth="1"/>
    <col min="5" max="5" width="10.21484375" style="29" customWidth="1"/>
    <col min="6" max="6" width="11.6640625" style="4" customWidth="1"/>
    <col min="7" max="7" width="8.88671875" style="0" bestFit="1" customWidth="1"/>
  </cols>
  <sheetData>
    <row r="1" spans="1:6" ht="34.5" customHeight="1">
      <c r="A1" s="73" t="s">
        <v>826</v>
      </c>
      <c r="B1" s="73"/>
      <c r="C1" s="73"/>
      <c r="D1" s="73"/>
      <c r="E1" s="73"/>
      <c r="F1" s="73"/>
    </row>
    <row r="2" spans="1:6" ht="21" customHeight="1">
      <c r="A2" s="1" t="s">
        <v>345</v>
      </c>
      <c r="B2" s="19" t="s">
        <v>668</v>
      </c>
      <c r="C2" s="1" t="s">
        <v>263</v>
      </c>
      <c r="D2" s="1" t="s">
        <v>354</v>
      </c>
      <c r="E2" s="30" t="s">
        <v>1451</v>
      </c>
      <c r="F2" s="1" t="s">
        <v>1276</v>
      </c>
    </row>
    <row r="3" spans="1:6" ht="21" customHeight="1">
      <c r="A3" s="6">
        <v>1</v>
      </c>
      <c r="B3" s="11" t="s">
        <v>1685</v>
      </c>
      <c r="C3" s="7" t="s">
        <v>1662</v>
      </c>
      <c r="D3" s="7" t="s">
        <v>1389</v>
      </c>
      <c r="E3" s="31">
        <v>14000</v>
      </c>
      <c r="F3" s="7">
        <v>1</v>
      </c>
    </row>
    <row r="4" spans="1:6" ht="21" customHeight="1">
      <c r="A4" s="6">
        <v>2</v>
      </c>
      <c r="B4" s="5" t="s">
        <v>1637</v>
      </c>
      <c r="C4" s="14" t="s">
        <v>1403</v>
      </c>
      <c r="D4" s="14" t="s">
        <v>683</v>
      </c>
      <c r="E4" s="33">
        <v>20000</v>
      </c>
      <c r="F4" s="18">
        <v>1</v>
      </c>
    </row>
    <row r="5" spans="1:6" ht="21" customHeight="1">
      <c r="A5" s="6">
        <v>3</v>
      </c>
      <c r="B5" s="11" t="s">
        <v>48</v>
      </c>
      <c r="C5" s="7" t="s">
        <v>423</v>
      </c>
      <c r="D5" s="7" t="s">
        <v>249</v>
      </c>
      <c r="E5" s="31">
        <v>11000</v>
      </c>
      <c r="F5" s="8">
        <v>1</v>
      </c>
    </row>
    <row r="6" spans="1:6" ht="21" customHeight="1">
      <c r="A6" s="6">
        <v>4</v>
      </c>
      <c r="B6" s="5" t="s">
        <v>1584</v>
      </c>
      <c r="C6" s="14" t="s">
        <v>657</v>
      </c>
      <c r="D6" s="14" t="s">
        <v>1282</v>
      </c>
      <c r="E6" s="33">
        <v>13800</v>
      </c>
      <c r="F6" s="14">
        <v>1</v>
      </c>
    </row>
    <row r="7" spans="1:6" ht="21" customHeight="1">
      <c r="A7" s="6">
        <v>5</v>
      </c>
      <c r="B7" s="11" t="s">
        <v>1446</v>
      </c>
      <c r="C7" s="7" t="s">
        <v>305</v>
      </c>
      <c r="D7" s="7" t="s">
        <v>493</v>
      </c>
      <c r="E7" s="31">
        <v>8000</v>
      </c>
      <c r="F7" s="8">
        <v>1</v>
      </c>
    </row>
    <row r="8" spans="1:6" ht="21" customHeight="1">
      <c r="A8" s="6">
        <v>6</v>
      </c>
      <c r="B8" s="11" t="s">
        <v>1764</v>
      </c>
      <c r="C8" s="7" t="s">
        <v>565</v>
      </c>
      <c r="D8" s="7" t="s">
        <v>1389</v>
      </c>
      <c r="E8" s="31">
        <v>13500</v>
      </c>
      <c r="F8" s="8">
        <v>1</v>
      </c>
    </row>
    <row r="9" spans="1:6" ht="21" customHeight="1">
      <c r="A9" s="6">
        <v>7</v>
      </c>
      <c r="B9" s="11" t="s">
        <v>817</v>
      </c>
      <c r="C9" s="7" t="s">
        <v>421</v>
      </c>
      <c r="D9" s="7" t="s">
        <v>1457</v>
      </c>
      <c r="E9" s="31">
        <v>10000</v>
      </c>
      <c r="F9" s="8">
        <v>1</v>
      </c>
    </row>
    <row r="10" spans="1:6" ht="21" customHeight="1">
      <c r="A10" s="6">
        <v>8</v>
      </c>
      <c r="B10" s="11" t="s">
        <v>1567</v>
      </c>
      <c r="C10" s="7" t="s">
        <v>611</v>
      </c>
      <c r="D10" s="7" t="s">
        <v>1425</v>
      </c>
      <c r="E10" s="31">
        <v>13000</v>
      </c>
      <c r="F10" s="8">
        <v>1</v>
      </c>
    </row>
    <row r="11" spans="1:6" ht="21" customHeight="1">
      <c r="A11" s="6">
        <v>9</v>
      </c>
      <c r="B11" s="5" t="s">
        <v>1740</v>
      </c>
      <c r="C11" s="14" t="s">
        <v>504</v>
      </c>
      <c r="D11" s="14" t="s">
        <v>1389</v>
      </c>
      <c r="E11" s="33">
        <v>15500</v>
      </c>
      <c r="F11" s="18">
        <v>1</v>
      </c>
    </row>
    <row r="12" spans="1:6" ht="21" customHeight="1">
      <c r="A12" s="6">
        <v>10</v>
      </c>
      <c r="B12" s="11" t="s">
        <v>110</v>
      </c>
      <c r="C12" s="7" t="s">
        <v>511</v>
      </c>
      <c r="D12" s="7" t="s">
        <v>1334</v>
      </c>
      <c r="E12" s="31">
        <v>16500</v>
      </c>
      <c r="F12" s="7">
        <v>1</v>
      </c>
    </row>
    <row r="13" spans="1:6" ht="21" customHeight="1">
      <c r="A13" s="6">
        <v>11</v>
      </c>
      <c r="B13" s="11" t="s">
        <v>1700</v>
      </c>
      <c r="C13" s="7" t="s">
        <v>577</v>
      </c>
      <c r="D13" s="7" t="s">
        <v>458</v>
      </c>
      <c r="E13" s="31">
        <v>9000</v>
      </c>
      <c r="F13" s="8">
        <v>1</v>
      </c>
    </row>
    <row r="14" spans="1:6" ht="21" customHeight="1">
      <c r="A14" s="6">
        <v>12</v>
      </c>
      <c r="B14" s="5" t="s">
        <v>739</v>
      </c>
      <c r="C14" s="14" t="s">
        <v>336</v>
      </c>
      <c r="D14" s="14" t="s">
        <v>1469</v>
      </c>
      <c r="E14" s="33">
        <v>15800</v>
      </c>
      <c r="F14" s="14">
        <v>1</v>
      </c>
    </row>
    <row r="15" spans="1:6" ht="21" customHeight="1">
      <c r="A15" s="6">
        <v>13</v>
      </c>
      <c r="B15" s="11" t="s">
        <v>1749</v>
      </c>
      <c r="C15" s="7" t="s">
        <v>507</v>
      </c>
      <c r="D15" s="7" t="s">
        <v>1396</v>
      </c>
      <c r="E15" s="31">
        <v>17000</v>
      </c>
      <c r="F15" s="8">
        <v>1</v>
      </c>
    </row>
    <row r="16" spans="1:6" ht="21" customHeight="1">
      <c r="A16" s="6">
        <v>14</v>
      </c>
      <c r="B16" s="5" t="s">
        <v>134</v>
      </c>
      <c r="C16" s="14" t="s">
        <v>266</v>
      </c>
      <c r="D16" s="14" t="s">
        <v>314</v>
      </c>
      <c r="E16" s="33">
        <v>13800</v>
      </c>
      <c r="F16" s="18">
        <v>1</v>
      </c>
    </row>
    <row r="17" spans="1:6" ht="21" customHeight="1">
      <c r="A17" s="6">
        <v>15</v>
      </c>
      <c r="B17" s="15" t="s">
        <v>138</v>
      </c>
      <c r="C17" s="21" t="s">
        <v>483</v>
      </c>
      <c r="D17" s="25" t="s">
        <v>1248</v>
      </c>
      <c r="E17" s="32">
        <v>11000</v>
      </c>
      <c r="F17" s="8">
        <v>1</v>
      </c>
    </row>
    <row r="18" spans="1:6" ht="21" customHeight="1">
      <c r="A18" s="6">
        <v>16</v>
      </c>
      <c r="B18" s="11" t="s">
        <v>86</v>
      </c>
      <c r="C18" s="7" t="s">
        <v>1535</v>
      </c>
      <c r="D18" s="7" t="s">
        <v>303</v>
      </c>
      <c r="E18" s="31">
        <v>10000</v>
      </c>
      <c r="F18" s="8">
        <v>1</v>
      </c>
    </row>
    <row r="19" spans="1:6" ht="21" customHeight="1">
      <c r="A19" s="6">
        <v>17</v>
      </c>
      <c r="B19" s="5" t="s">
        <v>127</v>
      </c>
      <c r="C19" s="14" t="s">
        <v>454</v>
      </c>
      <c r="D19" s="14" t="s">
        <v>1389</v>
      </c>
      <c r="E19" s="33">
        <v>12000</v>
      </c>
      <c r="F19" s="18">
        <v>1</v>
      </c>
    </row>
    <row r="20" spans="1:6" ht="21" customHeight="1">
      <c r="A20" s="6">
        <v>18</v>
      </c>
      <c r="B20" s="11" t="s">
        <v>37</v>
      </c>
      <c r="C20" s="7" t="s">
        <v>394</v>
      </c>
      <c r="D20" s="7" t="s">
        <v>1325</v>
      </c>
      <c r="E20" s="31">
        <v>15800</v>
      </c>
      <c r="F20" s="7">
        <v>1</v>
      </c>
    </row>
    <row r="21" spans="1:6" ht="21" customHeight="1">
      <c r="A21" s="6">
        <v>19</v>
      </c>
      <c r="B21" s="11" t="s">
        <v>46</v>
      </c>
      <c r="C21" s="7" t="s">
        <v>1754</v>
      </c>
      <c r="D21" s="7" t="s">
        <v>335</v>
      </c>
      <c r="E21" s="31">
        <v>24800</v>
      </c>
      <c r="F21" s="7">
        <v>1</v>
      </c>
    </row>
    <row r="22" spans="1:6" ht="21" customHeight="1">
      <c r="A22" s="6">
        <v>20</v>
      </c>
      <c r="B22" s="11" t="s">
        <v>712</v>
      </c>
      <c r="C22" s="2"/>
      <c r="D22" s="2" t="s">
        <v>1505</v>
      </c>
      <c r="E22" s="31">
        <v>9000</v>
      </c>
      <c r="F22" s="8">
        <v>1</v>
      </c>
    </row>
    <row r="23" spans="1:6" ht="21" customHeight="1">
      <c r="A23" s="6">
        <v>21</v>
      </c>
      <c r="B23" s="11" t="s">
        <v>1731</v>
      </c>
      <c r="C23" s="7" t="s">
        <v>217</v>
      </c>
      <c r="D23" s="7" t="s">
        <v>1274</v>
      </c>
      <c r="E23" s="31">
        <v>16800</v>
      </c>
      <c r="F23" s="2">
        <v>1</v>
      </c>
    </row>
    <row r="24" spans="1:6" ht="21" customHeight="1">
      <c r="A24" s="6">
        <v>22</v>
      </c>
      <c r="B24" s="5" t="s">
        <v>547</v>
      </c>
      <c r="C24" s="14" t="s">
        <v>539</v>
      </c>
      <c r="D24" s="14" t="s">
        <v>480</v>
      </c>
      <c r="E24" s="33">
        <v>8000</v>
      </c>
      <c r="F24" s="14">
        <v>1</v>
      </c>
    </row>
    <row r="25" spans="1:6" ht="21" customHeight="1">
      <c r="A25" s="6">
        <v>23</v>
      </c>
      <c r="B25" s="11" t="s">
        <v>1676</v>
      </c>
      <c r="C25" s="7" t="s">
        <v>343</v>
      </c>
      <c r="D25" s="7" t="s">
        <v>1443</v>
      </c>
      <c r="E25" s="31">
        <v>10000</v>
      </c>
      <c r="F25" s="8">
        <v>1</v>
      </c>
    </row>
    <row r="26" spans="1:6" ht="21" customHeight="1">
      <c r="A26" s="6">
        <v>24</v>
      </c>
      <c r="B26" s="11" t="s">
        <v>1188</v>
      </c>
      <c r="C26" s="7" t="s">
        <v>496</v>
      </c>
      <c r="D26" s="7" t="s">
        <v>1459</v>
      </c>
      <c r="E26" s="31">
        <v>18000</v>
      </c>
      <c r="F26" s="2">
        <v>1</v>
      </c>
    </row>
    <row r="27" spans="1:6" ht="21" customHeight="1">
      <c r="A27" s="6">
        <v>25</v>
      </c>
      <c r="B27" s="17" t="s">
        <v>1480</v>
      </c>
      <c r="C27" s="23" t="s">
        <v>416</v>
      </c>
      <c r="D27" s="27" t="s">
        <v>551</v>
      </c>
      <c r="E27" s="31">
        <v>14800</v>
      </c>
      <c r="F27" s="8">
        <v>1</v>
      </c>
    </row>
    <row r="28" spans="1:6" ht="21" customHeight="1">
      <c r="A28" s="6">
        <v>26</v>
      </c>
      <c r="B28" s="5" t="s">
        <v>1608</v>
      </c>
      <c r="C28" s="14" t="s">
        <v>1404</v>
      </c>
      <c r="D28" s="14" t="s">
        <v>1577</v>
      </c>
      <c r="E28" s="33">
        <v>19500</v>
      </c>
      <c r="F28" s="18">
        <v>1</v>
      </c>
    </row>
    <row r="29" spans="1:6" ht="21" customHeight="1">
      <c r="A29" s="6">
        <v>27</v>
      </c>
      <c r="B29" s="11" t="s">
        <v>1780</v>
      </c>
      <c r="C29" s="2" t="s">
        <v>269</v>
      </c>
      <c r="D29" s="2" t="s">
        <v>1459</v>
      </c>
      <c r="E29" s="31">
        <v>16000</v>
      </c>
      <c r="F29" s="2">
        <v>1</v>
      </c>
    </row>
    <row r="30" spans="1:6" ht="21" customHeight="1">
      <c r="A30" s="6">
        <v>28</v>
      </c>
      <c r="B30" s="11" t="s">
        <v>1275</v>
      </c>
      <c r="C30" s="7" t="s">
        <v>1260</v>
      </c>
      <c r="D30" s="7" t="s">
        <v>1378</v>
      </c>
      <c r="E30" s="31">
        <v>9000</v>
      </c>
      <c r="F30" s="8">
        <v>1</v>
      </c>
    </row>
    <row r="31" spans="1:6" ht="21" customHeight="1">
      <c r="A31" s="6">
        <v>29</v>
      </c>
      <c r="B31" s="9" t="s">
        <v>1640</v>
      </c>
      <c r="C31" s="10" t="s">
        <v>1225</v>
      </c>
      <c r="D31" s="10" t="s">
        <v>244</v>
      </c>
      <c r="E31" s="32">
        <v>23000</v>
      </c>
      <c r="F31" s="8">
        <v>1</v>
      </c>
    </row>
    <row r="32" spans="1:6" ht="21" customHeight="1">
      <c r="A32" s="6">
        <v>30</v>
      </c>
      <c r="B32" s="5" t="s">
        <v>125</v>
      </c>
      <c r="C32" s="14" t="s">
        <v>266</v>
      </c>
      <c r="D32" s="14" t="s">
        <v>314</v>
      </c>
      <c r="E32" s="33">
        <v>13000</v>
      </c>
      <c r="F32" s="18">
        <v>1</v>
      </c>
    </row>
    <row r="33" spans="1:6" ht="21" customHeight="1">
      <c r="A33" s="6">
        <v>31</v>
      </c>
      <c r="B33" s="12" t="s">
        <v>1714</v>
      </c>
      <c r="C33" s="8" t="s">
        <v>626</v>
      </c>
      <c r="D33" s="8" t="s">
        <v>1457</v>
      </c>
      <c r="E33" s="31">
        <v>12000</v>
      </c>
      <c r="F33" s="8">
        <v>1</v>
      </c>
    </row>
    <row r="34" spans="1:6" ht="21" customHeight="1">
      <c r="A34" s="6">
        <v>32</v>
      </c>
      <c r="B34" s="5" t="s">
        <v>768</v>
      </c>
      <c r="C34" s="14" t="s">
        <v>1287</v>
      </c>
      <c r="D34" s="14" t="s">
        <v>1471</v>
      </c>
      <c r="E34" s="33">
        <v>15000</v>
      </c>
      <c r="F34" s="18">
        <v>1</v>
      </c>
    </row>
    <row r="35" spans="1:6" ht="21" customHeight="1">
      <c r="A35" s="6">
        <v>33</v>
      </c>
      <c r="B35" s="5" t="s">
        <v>718</v>
      </c>
      <c r="C35" s="14" t="s">
        <v>363</v>
      </c>
      <c r="D35" s="14" t="s">
        <v>1399</v>
      </c>
      <c r="E35" s="33">
        <v>16000</v>
      </c>
      <c r="F35" s="18">
        <v>1</v>
      </c>
    </row>
    <row r="36" spans="1:6" ht="21" customHeight="1">
      <c r="A36" s="6">
        <v>34</v>
      </c>
      <c r="B36" s="11" t="s">
        <v>438</v>
      </c>
      <c r="C36" s="7" t="s">
        <v>432</v>
      </c>
      <c r="D36" s="7" t="s">
        <v>235</v>
      </c>
      <c r="E36" s="31">
        <v>16500</v>
      </c>
      <c r="F36" s="2">
        <v>1</v>
      </c>
    </row>
    <row r="37" spans="1:6" ht="21" customHeight="1">
      <c r="A37" s="6">
        <v>35</v>
      </c>
      <c r="B37" s="5" t="s">
        <v>1258</v>
      </c>
      <c r="C37" s="14" t="s">
        <v>1301</v>
      </c>
      <c r="D37" s="14" t="s">
        <v>1371</v>
      </c>
      <c r="E37" s="33">
        <v>13000</v>
      </c>
      <c r="F37" s="18">
        <v>1</v>
      </c>
    </row>
    <row r="38" spans="1:6" ht="21" customHeight="1">
      <c r="A38" s="6">
        <v>36</v>
      </c>
      <c r="B38" s="11" t="s">
        <v>1717</v>
      </c>
      <c r="C38" s="2" t="s">
        <v>513</v>
      </c>
      <c r="D38" s="2" t="s">
        <v>1557</v>
      </c>
      <c r="E38" s="31">
        <v>13500</v>
      </c>
      <c r="F38" s="8">
        <v>1</v>
      </c>
    </row>
    <row r="39" spans="1:6" ht="21" customHeight="1">
      <c r="A39" s="6">
        <v>37</v>
      </c>
      <c r="B39" s="13" t="s">
        <v>61</v>
      </c>
      <c r="C39" s="14" t="s">
        <v>1305</v>
      </c>
      <c r="D39" s="14" t="s">
        <v>1236</v>
      </c>
      <c r="E39" s="33">
        <v>14500</v>
      </c>
      <c r="F39" s="14">
        <v>1</v>
      </c>
    </row>
    <row r="40" spans="1:6" ht="21" customHeight="1">
      <c r="A40" s="6">
        <v>38</v>
      </c>
      <c r="B40" s="20" t="s">
        <v>1753</v>
      </c>
      <c r="C40" s="24" t="s">
        <v>574</v>
      </c>
      <c r="D40" s="28" t="s">
        <v>1352</v>
      </c>
      <c r="E40" s="33">
        <v>8500</v>
      </c>
      <c r="F40" s="14">
        <v>1</v>
      </c>
    </row>
    <row r="41" spans="1:6" ht="21" customHeight="1">
      <c r="A41" s="6">
        <v>39</v>
      </c>
      <c r="B41" s="11" t="s">
        <v>752</v>
      </c>
      <c r="C41" s="2" t="s">
        <v>1763</v>
      </c>
      <c r="D41" s="2" t="s">
        <v>1267</v>
      </c>
      <c r="E41" s="31">
        <v>16800</v>
      </c>
      <c r="F41" s="8">
        <v>1</v>
      </c>
    </row>
    <row r="42" spans="1:6" ht="21" customHeight="1">
      <c r="A42" s="6">
        <v>40</v>
      </c>
      <c r="B42" s="5" t="s">
        <v>827</v>
      </c>
      <c r="C42" s="14" t="s">
        <v>323</v>
      </c>
      <c r="D42" s="14" t="s">
        <v>1447</v>
      </c>
      <c r="E42" s="33">
        <v>14500</v>
      </c>
      <c r="F42" s="18">
        <v>1</v>
      </c>
    </row>
    <row r="43" spans="1:6" ht="21" customHeight="1">
      <c r="A43" s="6">
        <v>41</v>
      </c>
      <c r="B43" s="11" t="s">
        <v>1650</v>
      </c>
      <c r="C43" s="7" t="s">
        <v>1298</v>
      </c>
      <c r="D43" s="7" t="s">
        <v>1371</v>
      </c>
      <c r="E43" s="31">
        <v>16000</v>
      </c>
      <c r="F43" s="8">
        <v>1</v>
      </c>
    </row>
    <row r="44" spans="1:6" ht="21" customHeight="1">
      <c r="A44" s="6">
        <v>42</v>
      </c>
      <c r="B44" s="5" t="s">
        <v>1779</v>
      </c>
      <c r="C44" s="14" t="s">
        <v>1641</v>
      </c>
      <c r="D44" s="14" t="s">
        <v>1421</v>
      </c>
      <c r="E44" s="33">
        <v>17000</v>
      </c>
      <c r="F44" s="18">
        <v>1</v>
      </c>
    </row>
    <row r="45" spans="1:6" ht="21" customHeight="1">
      <c r="A45" s="6">
        <v>43</v>
      </c>
      <c r="B45" s="5" t="s">
        <v>1678</v>
      </c>
      <c r="C45" s="14" t="s">
        <v>230</v>
      </c>
      <c r="D45" s="14" t="s">
        <v>1482</v>
      </c>
      <c r="E45" s="33">
        <v>14000</v>
      </c>
      <c r="F45" s="14">
        <v>1</v>
      </c>
    </row>
    <row r="46" spans="1:6" ht="21" customHeight="1">
      <c r="A46" s="6">
        <v>44</v>
      </c>
      <c r="B46" s="5" t="s">
        <v>1625</v>
      </c>
      <c r="C46" s="14" t="s">
        <v>672</v>
      </c>
      <c r="D46" s="14" t="s">
        <v>1441</v>
      </c>
      <c r="E46" s="33">
        <v>13800</v>
      </c>
      <c r="F46" s="14">
        <v>1</v>
      </c>
    </row>
    <row r="47" spans="1:6" ht="21" customHeight="1">
      <c r="A47" s="6">
        <v>45</v>
      </c>
      <c r="B47" s="5" t="s">
        <v>1435</v>
      </c>
      <c r="C47" s="14" t="s">
        <v>454</v>
      </c>
      <c r="D47" s="14" t="s">
        <v>551</v>
      </c>
      <c r="E47" s="33">
        <v>13000</v>
      </c>
      <c r="F47" s="18">
        <v>1</v>
      </c>
    </row>
    <row r="48" spans="1:6" ht="21" customHeight="1">
      <c r="A48" s="6">
        <v>46</v>
      </c>
      <c r="B48" s="5" t="s">
        <v>135</v>
      </c>
      <c r="C48" s="14" t="s">
        <v>346</v>
      </c>
      <c r="D48" s="14" t="s">
        <v>422</v>
      </c>
      <c r="E48" s="33">
        <v>15000</v>
      </c>
      <c r="F48" s="14">
        <v>1</v>
      </c>
    </row>
    <row r="49" spans="1:6" ht="21" customHeight="1">
      <c r="A49" s="6">
        <v>47</v>
      </c>
      <c r="B49" s="5" t="s">
        <v>711</v>
      </c>
      <c r="C49" s="14" t="s">
        <v>1319</v>
      </c>
      <c r="D49" s="14" t="s">
        <v>538</v>
      </c>
      <c r="E49" s="33">
        <v>15000</v>
      </c>
      <c r="F49" s="18">
        <v>1</v>
      </c>
    </row>
    <row r="50" spans="1:6" ht="21" customHeight="1">
      <c r="A50" s="6">
        <v>48</v>
      </c>
      <c r="B50" s="12" t="s">
        <v>1540</v>
      </c>
      <c r="C50" s="8" t="s">
        <v>260</v>
      </c>
      <c r="D50" s="14" t="s">
        <v>1389</v>
      </c>
      <c r="E50" s="33">
        <v>13500</v>
      </c>
      <c r="F50" s="14">
        <v>1</v>
      </c>
    </row>
    <row r="51" spans="1:6" ht="21" customHeight="1">
      <c r="A51" s="6">
        <v>49</v>
      </c>
      <c r="B51" s="5" t="s">
        <v>1422</v>
      </c>
      <c r="C51" s="14" t="s">
        <v>325</v>
      </c>
      <c r="D51" s="14" t="s">
        <v>1389</v>
      </c>
      <c r="E51" s="33">
        <v>15500</v>
      </c>
      <c r="F51" s="14">
        <v>1</v>
      </c>
    </row>
    <row r="52" spans="1:6" ht="21" customHeight="1">
      <c r="A52" s="6">
        <v>50</v>
      </c>
      <c r="B52" s="11" t="s">
        <v>1419</v>
      </c>
      <c r="C52" s="2" t="s">
        <v>229</v>
      </c>
      <c r="D52" s="2" t="s">
        <v>1572</v>
      </c>
      <c r="E52" s="31">
        <v>9000</v>
      </c>
      <c r="F52" s="8">
        <v>1</v>
      </c>
    </row>
    <row r="53" spans="1:6" ht="21" customHeight="1">
      <c r="A53" s="6">
        <v>51</v>
      </c>
      <c r="B53" s="12" t="s">
        <v>1712</v>
      </c>
      <c r="C53" s="8" t="s">
        <v>1547</v>
      </c>
      <c r="D53" s="8" t="s">
        <v>1265</v>
      </c>
      <c r="E53" s="31">
        <v>12800</v>
      </c>
      <c r="F53" s="8">
        <v>1</v>
      </c>
    </row>
    <row r="54" spans="1:6" ht="21" customHeight="1">
      <c r="A54" s="6">
        <v>52</v>
      </c>
      <c r="B54" s="34" t="s">
        <v>1311</v>
      </c>
      <c r="C54" s="35" t="s">
        <v>582</v>
      </c>
      <c r="D54" s="35" t="s">
        <v>1513</v>
      </c>
      <c r="E54" s="36">
        <v>16000</v>
      </c>
      <c r="F54" s="18">
        <v>1</v>
      </c>
    </row>
    <row r="55" spans="1:6" ht="21" customHeight="1">
      <c r="A55" s="6">
        <v>53</v>
      </c>
      <c r="B55" s="34" t="s">
        <v>353</v>
      </c>
      <c r="C55" s="35" t="s">
        <v>454</v>
      </c>
      <c r="D55" s="35" t="s">
        <v>1389</v>
      </c>
      <c r="E55" s="36">
        <v>12000</v>
      </c>
      <c r="F55" s="14">
        <v>1</v>
      </c>
    </row>
    <row r="56" spans="1:6" ht="21" customHeight="1">
      <c r="A56" s="6">
        <v>54</v>
      </c>
      <c r="B56" s="34" t="s">
        <v>1649</v>
      </c>
      <c r="C56" s="35" t="s">
        <v>523</v>
      </c>
      <c r="D56" s="35" t="s">
        <v>1335</v>
      </c>
      <c r="E56" s="36">
        <v>14800</v>
      </c>
      <c r="F56" s="18">
        <v>1</v>
      </c>
    </row>
    <row r="57" spans="1:6" ht="21" customHeight="1">
      <c r="A57" s="6">
        <v>55</v>
      </c>
      <c r="B57" s="9" t="s">
        <v>1716</v>
      </c>
      <c r="C57" s="14" t="s">
        <v>1532</v>
      </c>
      <c r="D57" s="10" t="s">
        <v>663</v>
      </c>
      <c r="E57" s="32">
        <v>9000</v>
      </c>
      <c r="F57" s="8">
        <v>1</v>
      </c>
    </row>
    <row r="58" spans="1:6" ht="21" customHeight="1">
      <c r="A58" s="6">
        <v>56</v>
      </c>
      <c r="B58" s="11" t="s">
        <v>1499</v>
      </c>
      <c r="C58" s="2" t="s">
        <v>667</v>
      </c>
      <c r="D58" s="2" t="s">
        <v>1235</v>
      </c>
      <c r="E58" s="31">
        <v>11000</v>
      </c>
      <c r="F58" s="8">
        <v>1</v>
      </c>
    </row>
    <row r="59" spans="1:6" ht="21" customHeight="1">
      <c r="A59" s="6">
        <v>57</v>
      </c>
      <c r="B59" s="11" t="s">
        <v>759</v>
      </c>
      <c r="C59" s="8" t="s">
        <v>283</v>
      </c>
      <c r="D59" s="8" t="s">
        <v>669</v>
      </c>
      <c r="E59" s="31">
        <v>10000</v>
      </c>
      <c r="F59" s="8">
        <v>1</v>
      </c>
    </row>
    <row r="60" spans="1:6" ht="21" customHeight="1">
      <c r="A60" s="6">
        <v>58</v>
      </c>
      <c r="B60" s="12" t="s">
        <v>1598</v>
      </c>
      <c r="C60" s="8" t="s">
        <v>659</v>
      </c>
      <c r="D60" s="8" t="s">
        <v>1448</v>
      </c>
      <c r="E60" s="31">
        <v>13000</v>
      </c>
      <c r="F60" s="8">
        <v>1</v>
      </c>
    </row>
    <row r="61" spans="1:6" ht="21" customHeight="1">
      <c r="A61" s="6">
        <v>59</v>
      </c>
      <c r="B61" s="16" t="s">
        <v>1724</v>
      </c>
      <c r="C61" s="22" t="s">
        <v>1413</v>
      </c>
      <c r="D61" s="26" t="s">
        <v>360</v>
      </c>
      <c r="E61" s="31">
        <v>13000</v>
      </c>
      <c r="F61" s="8">
        <v>1</v>
      </c>
    </row>
    <row r="62" spans="1:6" ht="21" customHeight="1">
      <c r="A62" s="6">
        <v>60</v>
      </c>
      <c r="B62" s="9" t="s">
        <v>1380</v>
      </c>
      <c r="C62" s="10" t="s">
        <v>1205</v>
      </c>
      <c r="D62" s="10" t="s">
        <v>1389</v>
      </c>
      <c r="E62" s="32">
        <v>13000</v>
      </c>
      <c r="F62" s="8">
        <v>1</v>
      </c>
    </row>
    <row r="63" spans="1:6" ht="21" customHeight="1">
      <c r="A63" s="6">
        <v>61</v>
      </c>
      <c r="B63" s="11" t="s">
        <v>1736</v>
      </c>
      <c r="C63" s="2" t="s">
        <v>309</v>
      </c>
      <c r="D63" s="2" t="s">
        <v>335</v>
      </c>
      <c r="E63" s="31">
        <v>14800</v>
      </c>
      <c r="F63" s="8">
        <v>1</v>
      </c>
    </row>
    <row r="64" spans="1:6" ht="21" customHeight="1">
      <c r="A64" s="6">
        <v>62</v>
      </c>
      <c r="B64" s="34" t="s">
        <v>758</v>
      </c>
      <c r="C64" s="35"/>
      <c r="D64" s="35"/>
      <c r="E64" s="36">
        <v>13800</v>
      </c>
      <c r="F64" s="18">
        <v>1</v>
      </c>
    </row>
    <row r="65" spans="1:6" ht="21" customHeight="1">
      <c r="A65" s="6">
        <v>63</v>
      </c>
      <c r="B65" s="11" t="s">
        <v>1262</v>
      </c>
      <c r="C65" s="2" t="s">
        <v>1783</v>
      </c>
      <c r="D65" s="2" t="s">
        <v>1274</v>
      </c>
      <c r="E65" s="31">
        <v>14000</v>
      </c>
      <c r="F65" s="8">
        <v>1</v>
      </c>
    </row>
    <row r="66" spans="1:6" ht="21" customHeight="1">
      <c r="A66" s="6">
        <v>64</v>
      </c>
      <c r="B66" s="11" t="s">
        <v>1495</v>
      </c>
      <c r="C66" s="2" t="s">
        <v>1783</v>
      </c>
      <c r="D66" s="2" t="s">
        <v>1274</v>
      </c>
      <c r="E66" s="31">
        <v>14000</v>
      </c>
      <c r="F66" s="8">
        <v>1</v>
      </c>
    </row>
    <row r="67" spans="1:6" ht="21" customHeight="1">
      <c r="A67" s="6">
        <v>65</v>
      </c>
      <c r="B67" s="11" t="s">
        <v>1231</v>
      </c>
      <c r="C67" s="2" t="s">
        <v>452</v>
      </c>
      <c r="D67" s="2" t="s">
        <v>1511</v>
      </c>
      <c r="E67" s="31">
        <v>14000</v>
      </c>
      <c r="F67" s="2">
        <v>1</v>
      </c>
    </row>
    <row r="68" spans="1:6" ht="21" customHeight="1">
      <c r="A68" s="6">
        <v>66</v>
      </c>
      <c r="B68" s="12" t="s">
        <v>103</v>
      </c>
      <c r="C68" s="8" t="s">
        <v>223</v>
      </c>
      <c r="D68" s="8" t="s">
        <v>1527</v>
      </c>
      <c r="E68" s="31">
        <v>44000</v>
      </c>
      <c r="F68" s="8">
        <v>1</v>
      </c>
    </row>
    <row r="69" spans="1:6" ht="21" customHeight="1">
      <c r="A69" s="6">
        <v>67</v>
      </c>
      <c r="B69" s="11" t="s">
        <v>820</v>
      </c>
      <c r="C69" s="2" t="s">
        <v>1349</v>
      </c>
      <c r="D69" s="2" t="s">
        <v>1283</v>
      </c>
      <c r="E69" s="31">
        <v>16000</v>
      </c>
      <c r="F69" s="2">
        <v>1</v>
      </c>
    </row>
    <row r="70" spans="1:6" ht="21" customHeight="1">
      <c r="A70" s="6">
        <v>68</v>
      </c>
      <c r="B70" s="5" t="s">
        <v>1366</v>
      </c>
      <c r="C70" s="14" t="s">
        <v>1478</v>
      </c>
      <c r="D70" s="14" t="s">
        <v>680</v>
      </c>
      <c r="E70" s="33">
        <v>15000</v>
      </c>
      <c r="F70" s="14">
        <v>1</v>
      </c>
    </row>
    <row r="71" spans="1:6" ht="21" customHeight="1">
      <c r="A71" s="6">
        <v>69</v>
      </c>
      <c r="B71" s="34" t="s">
        <v>832</v>
      </c>
      <c r="C71" s="35" t="s">
        <v>629</v>
      </c>
      <c r="D71" s="35" t="s">
        <v>1444</v>
      </c>
      <c r="E71" s="36">
        <v>14800</v>
      </c>
      <c r="F71" s="18">
        <v>1</v>
      </c>
    </row>
    <row r="72" spans="1:6" ht="21" customHeight="1">
      <c r="A72" s="6">
        <v>70</v>
      </c>
      <c r="B72" s="20" t="s">
        <v>62</v>
      </c>
      <c r="C72" s="14" t="s">
        <v>1458</v>
      </c>
      <c r="D72" s="14" t="s">
        <v>1479</v>
      </c>
      <c r="E72" s="33">
        <v>16000</v>
      </c>
      <c r="F72" s="14">
        <v>1</v>
      </c>
    </row>
    <row r="73" spans="1:6" ht="21" customHeight="1">
      <c r="A73" s="6">
        <v>71</v>
      </c>
      <c r="B73" s="11" t="s">
        <v>93</v>
      </c>
      <c r="C73" s="2" t="s">
        <v>518</v>
      </c>
      <c r="D73" s="2" t="s">
        <v>1508</v>
      </c>
      <c r="E73" s="31">
        <v>8000</v>
      </c>
      <c r="F73" s="8">
        <v>1</v>
      </c>
    </row>
    <row r="74" spans="1:6" ht="21" customHeight="1">
      <c r="A74" s="6">
        <v>72</v>
      </c>
      <c r="B74" s="11" t="s">
        <v>1272</v>
      </c>
      <c r="C74" s="2" t="s">
        <v>405</v>
      </c>
      <c r="D74" s="2" t="s">
        <v>385</v>
      </c>
      <c r="E74" s="31">
        <v>13000</v>
      </c>
      <c r="F74" s="2">
        <v>1</v>
      </c>
    </row>
    <row r="76" ht="21" customHeight="1">
      <c r="F76" s="38"/>
    </row>
  </sheetData>
  <mergeCells count="1">
    <mergeCell ref="A1:F1"/>
  </mergeCells>
  <conditionalFormatting sqref="B43 B22">
    <cfRule type="duplicateValues" priority="23" dxfId="0">
      <formula>AND(COUNTIF($B$43:$B$43,B22)+COUNTIF($B$22:$B$22,B22)&gt;1,NOT(ISBLANK(B22)))</formula>
    </cfRule>
  </conditionalFormatting>
  <conditionalFormatting sqref="B44 B50">
    <cfRule type="duplicateValues" priority="14" dxfId="0">
      <formula>AND(COUNTIF($B$44:$B$44,B44)+COUNTIF($B$50:$B$50,B44)&gt;1,NOT(ISBLANK(B44)))</formula>
    </cfRule>
  </conditionalFormatting>
  <conditionalFormatting sqref="B41 B57">
    <cfRule type="duplicateValues" priority="11" dxfId="0">
      <formula>AND(COUNTIF($B$41:$B$41,B41)+COUNTIF($B$57:$B$57,B41)&gt;1,NOT(ISBLANK(B41)))</formula>
    </cfRule>
  </conditionalFormatting>
  <conditionalFormatting sqref="B42 B59">
    <cfRule type="duplicateValues" priority="9" dxfId="0">
      <formula>AND(COUNTIF($B$42:$B$42,B42)+COUNTIF($B$59:$B$59,B42)&gt;1,NOT(ISBLANK(B42)))</formula>
    </cfRule>
  </conditionalFormatting>
  <conditionalFormatting sqref="B46:B48 B17 B27 B61">
    <cfRule type="duplicateValues" priority="7" dxfId="0">
      <formula>AND(COUNTIF($B$46:$B$48,B17)+COUNTIF($B$17:$B$17,B17)+COUNTIF($B$27:$B$27,B17)+COUNTIF($B$61:$B$61,B17)&gt;1,NOT(ISBLANK(B17)))</formula>
    </cfRule>
  </conditionalFormatting>
  <conditionalFormatting sqref="B29:B38 B5 B8 B15 B18 B43 B53 B62">
    <cfRule type="duplicateValues" priority="6" dxfId="0">
      <formula>AND(COUNTIF($B$29:$B$38,B5)+COUNTIF($B$5:$B$5,B5)+COUNTIF($B$8:$B$8,B5)+COUNTIF($B$15:$B$15,B5)+COUNTIF($B$18:$B$18,B5)+COUNTIF($B$43:$B$43,B5)+COUNTIF($B$53:$B$53,B5)+COUNTIF($B$62:$B$62,B5)&gt;1,NOT(ISBLANK(B5)))</formula>
    </cfRule>
  </conditionalFormatting>
  <conditionalFormatting sqref="B4:B11 B13 B25 B52 B60 B63 B65:B66">
    <cfRule type="duplicateValues" priority="3" dxfId="0">
      <formula>AND(COUNTIF($B$4:$B$11,B4)+COUNTIF($B$13:$B$13,B4)+COUNTIF($B$25:$B$25,B4)+COUNTIF($B$52:$B$52,B4)+COUNTIF($B$60:$B$60,B4)+COUNTIF($B$63:$B$63,B4)+COUNTIF($B$65:$B$66,B4)&gt;1,NOT(ISBLANK(B4)))</formula>
    </cfRule>
  </conditionalFormatting>
  <conditionalFormatting sqref="B45 B68">
    <cfRule type="duplicateValues" priority="2" dxfId="0">
      <formula>AND(COUNTIF($B$45:$B$45,B45)+COUNTIF($B$68:$B$68,B45)&gt;1,NOT(ISBLANK(B45)))</formula>
    </cfRule>
  </conditionalFormatting>
  <conditionalFormatting sqref="B22:B28 B9:B10 B31 B33 B41 B58 B73">
    <cfRule type="duplicateValues" priority="1" dxfId="0">
      <formula>AND(COUNTIF($B$22:$B$28,B9)+COUNTIF($B$9:$B$10,B9)+COUNTIF($B$31:$B$31,B9)+COUNTIF($B$33:$B$33,B9)+COUNTIF($B$41:$B$41,B9)+COUNTIF($B$58:$B$58,B9)+COUNTIF($B$73:$B$73,B9)&gt;1,NOT(ISBLANK(B9)))</formula>
    </cfRule>
  </conditionalFormatting>
  <printOptions/>
  <pageMargins left="0.7480555772781372" right="0.7480555772781372" top="0.2231944501399994" bottom="0.3834722340106964" header="0.511388897895813" footer="0.511388897895813"/>
  <pageSetup fitToHeight="0" fitToWidth="1" horizontalDpi="600" verticalDpi="600" orientation="portrait" paperSize="9" scale="77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879"/>
  <sheetViews>
    <sheetView tabSelected="1" workbookViewId="0" topLeftCell="A1">
      <pane ySplit="2" topLeftCell="A132" activePane="bottomLeft" state="frozen"/>
      <selection pane="bottomLeft" activeCell="A1" sqref="A1"/>
    </sheetView>
  </sheetViews>
  <sheetFormatPr defaultColWidth="8.88671875" defaultRowHeight="21" customHeight="1"/>
  <cols>
    <col min="1" max="1" width="6.21484375" style="0" customWidth="1"/>
    <col min="2" max="2" width="39.6640625" style="0" customWidth="1"/>
    <col min="3" max="3" width="15.21484375" style="4" customWidth="1"/>
    <col min="4" max="4" width="12.4453125" style="4" customWidth="1"/>
    <col min="5" max="5" width="12.6640625" style="37" customWidth="1"/>
    <col min="6" max="6" width="6.88671875" style="4" customWidth="1"/>
    <col min="7" max="7" width="14.6640625" style="37" customWidth="1"/>
    <col min="8" max="8" width="9.4453125" style="0" bestFit="1" customWidth="1"/>
  </cols>
  <sheetData>
    <row r="1" spans="2:7" ht="41.25" customHeight="1">
      <c r="B1" s="74" t="s">
        <v>183</v>
      </c>
      <c r="C1" s="75"/>
      <c r="D1" s="75"/>
      <c r="E1" s="76"/>
      <c r="F1" s="75"/>
      <c r="G1" s="77"/>
    </row>
    <row r="2" spans="1:7" ht="21" customHeight="1">
      <c r="A2" s="39" t="s">
        <v>345</v>
      </c>
      <c r="B2" s="40" t="s">
        <v>668</v>
      </c>
      <c r="C2" s="41" t="s">
        <v>263</v>
      </c>
      <c r="D2" s="41" t="s">
        <v>354</v>
      </c>
      <c r="E2" s="42" t="s">
        <v>1451</v>
      </c>
      <c r="F2" s="41" t="s">
        <v>666</v>
      </c>
      <c r="G2" s="43" t="s">
        <v>564</v>
      </c>
    </row>
    <row r="3" spans="1:7" ht="31.5" customHeight="1">
      <c r="A3" s="44">
        <v>1</v>
      </c>
      <c r="B3" s="45" t="s">
        <v>1041</v>
      </c>
      <c r="C3" s="46" t="s">
        <v>1680</v>
      </c>
      <c r="D3" s="46" t="s">
        <v>362</v>
      </c>
      <c r="E3" s="47">
        <v>9800</v>
      </c>
      <c r="F3" s="48">
        <v>2</v>
      </c>
      <c r="G3" s="49">
        <f>E3*F3</f>
        <v>19600</v>
      </c>
    </row>
    <row r="4" spans="1:7" ht="21" customHeight="1">
      <c r="A4" s="44">
        <v>2</v>
      </c>
      <c r="B4" s="45" t="s">
        <v>935</v>
      </c>
      <c r="C4" s="46" t="s">
        <v>1381</v>
      </c>
      <c r="D4" s="46" t="s">
        <v>362</v>
      </c>
      <c r="E4" s="47">
        <v>10000</v>
      </c>
      <c r="F4" s="48">
        <v>2</v>
      </c>
      <c r="G4" s="49">
        <f>E4*F4</f>
        <v>20000</v>
      </c>
    </row>
    <row r="5" spans="1:7" ht="21" customHeight="1">
      <c r="A5" s="44">
        <v>3</v>
      </c>
      <c r="B5" s="45" t="s">
        <v>25</v>
      </c>
      <c r="C5" s="46" t="s">
        <v>670</v>
      </c>
      <c r="D5" s="46" t="s">
        <v>362</v>
      </c>
      <c r="E5" s="47">
        <v>10000</v>
      </c>
      <c r="F5" s="50">
        <v>2</v>
      </c>
      <c r="G5" s="49">
        <f>E5*F5</f>
        <v>20000</v>
      </c>
    </row>
    <row r="6" spans="1:7" ht="30" customHeight="1">
      <c r="A6" s="44">
        <v>4</v>
      </c>
      <c r="B6" s="45" t="s">
        <v>851</v>
      </c>
      <c r="C6" s="46" t="s">
        <v>1631</v>
      </c>
      <c r="D6" s="46" t="s">
        <v>285</v>
      </c>
      <c r="E6" s="47">
        <v>10000</v>
      </c>
      <c r="F6" s="50">
        <v>2</v>
      </c>
      <c r="G6" s="49">
        <f>E6*F6</f>
        <v>20000</v>
      </c>
    </row>
    <row r="7" spans="1:7" ht="21" customHeight="1">
      <c r="A7" s="44">
        <v>5</v>
      </c>
      <c r="B7" s="51" t="s">
        <v>1718</v>
      </c>
      <c r="C7" s="52" t="s">
        <v>373</v>
      </c>
      <c r="D7" s="52" t="s">
        <v>551</v>
      </c>
      <c r="E7" s="53">
        <v>11000</v>
      </c>
      <c r="F7" s="52">
        <v>2</v>
      </c>
      <c r="G7" s="49">
        <f>E7*F7</f>
        <v>22000</v>
      </c>
    </row>
    <row r="8" spans="1:7" s="71" customFormat="1" ht="21" customHeight="1">
      <c r="A8" s="44">
        <v>6</v>
      </c>
      <c r="B8" s="51" t="s">
        <v>902</v>
      </c>
      <c r="C8" s="14" t="s">
        <v>267</v>
      </c>
      <c r="D8" s="14" t="s">
        <v>551</v>
      </c>
      <c r="E8" s="53">
        <v>26000</v>
      </c>
      <c r="F8" s="14">
        <v>2</v>
      </c>
      <c r="G8" s="49">
        <f>E8*F8</f>
        <v>52000</v>
      </c>
    </row>
    <row r="9" spans="1:7" ht="21" customHeight="1">
      <c r="A9" s="44">
        <v>7</v>
      </c>
      <c r="B9" s="51" t="s">
        <v>694</v>
      </c>
      <c r="C9" s="52" t="s">
        <v>1538</v>
      </c>
      <c r="D9" s="52" t="s">
        <v>435</v>
      </c>
      <c r="E9" s="53">
        <v>10000</v>
      </c>
      <c r="F9" s="52">
        <v>2</v>
      </c>
      <c r="G9" s="49">
        <f>E9*F9</f>
        <v>20000</v>
      </c>
    </row>
    <row r="10" spans="1:7" ht="21" customHeight="1">
      <c r="A10" s="44">
        <v>8</v>
      </c>
      <c r="B10" s="51" t="s">
        <v>88</v>
      </c>
      <c r="C10" s="52" t="s">
        <v>1758</v>
      </c>
      <c r="D10" s="52" t="s">
        <v>1379</v>
      </c>
      <c r="E10" s="53">
        <v>9000</v>
      </c>
      <c r="F10" s="52">
        <v>2</v>
      </c>
      <c r="G10" s="49">
        <f>E10*F10</f>
        <v>18000</v>
      </c>
    </row>
    <row r="11" spans="1:7" ht="21" customHeight="1">
      <c r="A11" s="44">
        <v>9</v>
      </c>
      <c r="B11" s="45" t="s">
        <v>1154</v>
      </c>
      <c r="C11" s="46" t="s">
        <v>603</v>
      </c>
      <c r="D11" s="46" t="s">
        <v>1375</v>
      </c>
      <c r="E11" s="47">
        <v>11000</v>
      </c>
      <c r="F11" s="50">
        <v>2</v>
      </c>
      <c r="G11" s="49">
        <f>E11*F11</f>
        <v>22000</v>
      </c>
    </row>
    <row r="12" spans="1:7" ht="21" customHeight="1">
      <c r="A12" s="44">
        <v>10</v>
      </c>
      <c r="B12" s="45" t="s">
        <v>972</v>
      </c>
      <c r="C12" s="46" t="s">
        <v>1303</v>
      </c>
      <c r="D12" s="46" t="s">
        <v>1246</v>
      </c>
      <c r="E12" s="47">
        <v>11000</v>
      </c>
      <c r="F12" s="52">
        <v>2</v>
      </c>
      <c r="G12" s="49">
        <f>E12*F12</f>
        <v>22000</v>
      </c>
    </row>
    <row r="13" spans="1:7" ht="29.25" customHeight="1">
      <c r="A13" s="44">
        <v>11</v>
      </c>
      <c r="B13" s="45" t="s">
        <v>913</v>
      </c>
      <c r="C13" s="46" t="s">
        <v>604</v>
      </c>
      <c r="D13" s="46" t="s">
        <v>1256</v>
      </c>
      <c r="E13" s="47">
        <v>11000</v>
      </c>
      <c r="F13" s="52">
        <v>2</v>
      </c>
      <c r="G13" s="49">
        <f>E13*F13</f>
        <v>22000</v>
      </c>
    </row>
    <row r="14" spans="1:7" ht="33" customHeight="1">
      <c r="A14" s="44">
        <v>12</v>
      </c>
      <c r="B14" s="45" t="s">
        <v>1161</v>
      </c>
      <c r="C14" s="46" t="s">
        <v>1509</v>
      </c>
      <c r="D14" s="46" t="s">
        <v>1345</v>
      </c>
      <c r="E14" s="47">
        <v>8500</v>
      </c>
      <c r="F14" s="52">
        <v>2</v>
      </c>
      <c r="G14" s="49">
        <f>E14*F14</f>
        <v>17000</v>
      </c>
    </row>
    <row r="15" spans="1:7" ht="21" customHeight="1">
      <c r="A15" s="44">
        <v>13</v>
      </c>
      <c r="B15" s="45" t="s">
        <v>1738</v>
      </c>
      <c r="C15" s="46" t="s">
        <v>402</v>
      </c>
      <c r="D15" s="46" t="s">
        <v>1536</v>
      </c>
      <c r="E15" s="47">
        <v>12000</v>
      </c>
      <c r="F15" s="52">
        <v>2</v>
      </c>
      <c r="G15" s="49">
        <f>E15*F15</f>
        <v>24000</v>
      </c>
    </row>
    <row r="16" spans="1:7" ht="21" customHeight="1">
      <c r="A16" s="44">
        <v>14</v>
      </c>
      <c r="B16" s="45" t="s">
        <v>854</v>
      </c>
      <c r="C16" s="46" t="s">
        <v>1255</v>
      </c>
      <c r="D16" s="46" t="s">
        <v>362</v>
      </c>
      <c r="E16" s="47">
        <v>9800</v>
      </c>
      <c r="F16" s="52">
        <v>2</v>
      </c>
      <c r="G16" s="49">
        <f>E16*F16</f>
        <v>19600</v>
      </c>
    </row>
    <row r="17" spans="1:7" ht="33" customHeight="1">
      <c r="A17" s="44">
        <v>15</v>
      </c>
      <c r="B17" s="45" t="s">
        <v>963</v>
      </c>
      <c r="C17" s="46" t="s">
        <v>447</v>
      </c>
      <c r="D17" s="46" t="s">
        <v>362</v>
      </c>
      <c r="E17" s="47">
        <v>9800</v>
      </c>
      <c r="F17" s="52">
        <v>2</v>
      </c>
      <c r="G17" s="49">
        <f>E17*F17</f>
        <v>19600</v>
      </c>
    </row>
    <row r="18" spans="1:7" ht="33" customHeight="1">
      <c r="A18" s="44">
        <v>16</v>
      </c>
      <c r="B18" s="45" t="s">
        <v>1044</v>
      </c>
      <c r="C18" s="46" t="s">
        <v>401</v>
      </c>
      <c r="D18" s="46" t="s">
        <v>362</v>
      </c>
      <c r="E18" s="47">
        <v>9800</v>
      </c>
      <c r="F18" s="52">
        <v>2</v>
      </c>
      <c r="G18" s="49">
        <f>E18*F18</f>
        <v>19600</v>
      </c>
    </row>
    <row r="19" spans="1:7" ht="30.75" customHeight="1">
      <c r="A19" s="44">
        <v>17</v>
      </c>
      <c r="B19" s="45" t="s">
        <v>881</v>
      </c>
      <c r="C19" s="46" t="s">
        <v>685</v>
      </c>
      <c r="D19" s="46" t="s">
        <v>1375</v>
      </c>
      <c r="E19" s="47">
        <v>11000</v>
      </c>
      <c r="F19" s="52">
        <v>2</v>
      </c>
      <c r="G19" s="49">
        <f>E19*F19</f>
        <v>22000</v>
      </c>
    </row>
    <row r="20" spans="1:7" ht="21" customHeight="1">
      <c r="A20" s="44">
        <v>18</v>
      </c>
      <c r="B20" s="51" t="s">
        <v>1523</v>
      </c>
      <c r="C20" s="52" t="s">
        <v>478</v>
      </c>
      <c r="D20" s="52" t="s">
        <v>669</v>
      </c>
      <c r="E20" s="53">
        <v>12000</v>
      </c>
      <c r="F20" s="52">
        <v>2</v>
      </c>
      <c r="G20" s="49">
        <f>E20*F20</f>
        <v>24000</v>
      </c>
    </row>
    <row r="21" spans="1:7" ht="21" customHeight="1">
      <c r="A21" s="44">
        <v>19</v>
      </c>
      <c r="B21" s="45" t="s">
        <v>869</v>
      </c>
      <c r="C21" s="46" t="s">
        <v>527</v>
      </c>
      <c r="D21" s="46" t="s">
        <v>285</v>
      </c>
      <c r="E21" s="47">
        <v>9000</v>
      </c>
      <c r="F21" s="52">
        <v>2</v>
      </c>
      <c r="G21" s="49">
        <f>E21*F21</f>
        <v>18000</v>
      </c>
    </row>
    <row r="22" spans="1:7" ht="21" customHeight="1">
      <c r="A22" s="44">
        <v>20</v>
      </c>
      <c r="B22" s="45" t="s">
        <v>1155</v>
      </c>
      <c r="C22" s="46" t="s">
        <v>1409</v>
      </c>
      <c r="D22" s="46" t="s">
        <v>285</v>
      </c>
      <c r="E22" s="47">
        <v>8500</v>
      </c>
      <c r="F22" s="52">
        <v>2</v>
      </c>
      <c r="G22" s="49">
        <f>E22*F22</f>
        <v>17000</v>
      </c>
    </row>
    <row r="23" spans="1:7" ht="21" customHeight="1">
      <c r="A23" s="44">
        <v>21</v>
      </c>
      <c r="B23" s="45" t="s">
        <v>856</v>
      </c>
      <c r="C23" s="46" t="s">
        <v>1504</v>
      </c>
      <c r="D23" s="46" t="s">
        <v>1246</v>
      </c>
      <c r="E23" s="47">
        <v>63000</v>
      </c>
      <c r="F23" s="52">
        <v>1</v>
      </c>
      <c r="G23" s="49">
        <f>E23*F23</f>
        <v>63000</v>
      </c>
    </row>
    <row r="24" spans="1:7" ht="32.25" customHeight="1">
      <c r="A24" s="44">
        <v>22</v>
      </c>
      <c r="B24" s="45" t="s">
        <v>1121</v>
      </c>
      <c r="C24" s="46" t="s">
        <v>1534</v>
      </c>
      <c r="D24" s="46" t="s">
        <v>1330</v>
      </c>
      <c r="E24" s="47">
        <v>10000</v>
      </c>
      <c r="F24" s="52">
        <v>2</v>
      </c>
      <c r="G24" s="49">
        <f>E24*F24</f>
        <v>20000</v>
      </c>
    </row>
    <row r="25" spans="1:7" ht="21" customHeight="1">
      <c r="A25" s="44">
        <v>23</v>
      </c>
      <c r="B25" s="45" t="s">
        <v>1102</v>
      </c>
      <c r="C25" s="46" t="s">
        <v>442</v>
      </c>
      <c r="D25" s="46" t="s">
        <v>1516</v>
      </c>
      <c r="E25" s="47">
        <v>9500</v>
      </c>
      <c r="F25" s="52">
        <v>2</v>
      </c>
      <c r="G25" s="49">
        <f>E25*F25</f>
        <v>19000</v>
      </c>
    </row>
    <row r="26" spans="1:7" ht="21" customHeight="1">
      <c r="A26" s="44">
        <v>24</v>
      </c>
      <c r="B26" s="51" t="s">
        <v>956</v>
      </c>
      <c r="C26" s="52" t="s">
        <v>644</v>
      </c>
      <c r="D26" s="52" t="s">
        <v>440</v>
      </c>
      <c r="E26" s="53">
        <v>96000</v>
      </c>
      <c r="F26" s="52">
        <v>1</v>
      </c>
      <c r="G26" s="49">
        <f>E26*F26</f>
        <v>96000</v>
      </c>
    </row>
    <row r="27" spans="1:7" ht="21" customHeight="1">
      <c r="A27" s="44">
        <v>25</v>
      </c>
      <c r="B27" s="51" t="s">
        <v>743</v>
      </c>
      <c r="C27" s="52" t="s">
        <v>1560</v>
      </c>
      <c r="D27" s="52"/>
      <c r="E27" s="53">
        <v>366600</v>
      </c>
      <c r="F27" s="52">
        <v>1</v>
      </c>
      <c r="G27" s="49">
        <f>E27*F27</f>
        <v>366600</v>
      </c>
    </row>
    <row r="28" spans="1:7" ht="21" customHeight="1">
      <c r="A28" s="44">
        <v>26</v>
      </c>
      <c r="B28" s="45" t="s">
        <v>28</v>
      </c>
      <c r="C28" s="46" t="s">
        <v>1537</v>
      </c>
      <c r="D28" s="46" t="s">
        <v>1200</v>
      </c>
      <c r="E28" s="47">
        <v>12000</v>
      </c>
      <c r="F28" s="52">
        <v>2</v>
      </c>
      <c r="G28" s="49">
        <f>E28*F28</f>
        <v>24000</v>
      </c>
    </row>
    <row r="29" spans="1:7" ht="21" customHeight="1">
      <c r="A29" s="44">
        <v>27</v>
      </c>
      <c r="B29" s="45" t="s">
        <v>1762</v>
      </c>
      <c r="C29" s="46" t="s">
        <v>528</v>
      </c>
      <c r="D29" s="46" t="s">
        <v>1332</v>
      </c>
      <c r="E29" s="47">
        <v>13000</v>
      </c>
      <c r="F29" s="52">
        <v>2</v>
      </c>
      <c r="G29" s="49">
        <f>E29*F29</f>
        <v>26000</v>
      </c>
    </row>
    <row r="30" spans="1:7" ht="21" customHeight="1">
      <c r="A30" s="44">
        <v>28</v>
      </c>
      <c r="B30" s="45" t="s">
        <v>886</v>
      </c>
      <c r="C30" s="46" t="s">
        <v>557</v>
      </c>
      <c r="D30" s="46" t="s">
        <v>285</v>
      </c>
      <c r="E30" s="47">
        <v>12000</v>
      </c>
      <c r="F30" s="52">
        <v>2</v>
      </c>
      <c r="G30" s="49">
        <f>E30*F30</f>
        <v>24000</v>
      </c>
    </row>
    <row r="31" spans="1:7" ht="21" customHeight="1">
      <c r="A31" s="44">
        <v>29</v>
      </c>
      <c r="B31" s="51" t="s">
        <v>1618</v>
      </c>
      <c r="C31" s="52"/>
      <c r="D31" s="52" t="s">
        <v>285</v>
      </c>
      <c r="E31" s="53">
        <v>11000</v>
      </c>
      <c r="F31" s="52">
        <v>2</v>
      </c>
      <c r="G31" s="49">
        <f>E31*F31</f>
        <v>22000</v>
      </c>
    </row>
    <row r="32" spans="1:7" s="70" customFormat="1" ht="21" customHeight="1">
      <c r="A32" s="44">
        <v>30</v>
      </c>
      <c r="B32" s="51" t="s">
        <v>1634</v>
      </c>
      <c r="C32" s="14" t="s">
        <v>591</v>
      </c>
      <c r="D32" s="14" t="s">
        <v>285</v>
      </c>
      <c r="E32" s="53">
        <v>25600</v>
      </c>
      <c r="F32" s="14">
        <v>2</v>
      </c>
      <c r="G32" s="49">
        <f>E32*F32</f>
        <v>51200</v>
      </c>
    </row>
    <row r="33" spans="1:7" ht="27.75" customHeight="1">
      <c r="A33" s="44">
        <v>31</v>
      </c>
      <c r="B33" s="51" t="s">
        <v>1664</v>
      </c>
      <c r="C33" s="52"/>
      <c r="D33" s="52" t="s">
        <v>285</v>
      </c>
      <c r="E33" s="53">
        <v>11000</v>
      </c>
      <c r="F33" s="52">
        <v>2</v>
      </c>
      <c r="G33" s="49">
        <f>E33*F33</f>
        <v>22000</v>
      </c>
    </row>
    <row r="34" spans="1:7" ht="21" customHeight="1">
      <c r="A34" s="44">
        <v>32</v>
      </c>
      <c r="B34" s="45" t="s">
        <v>1181</v>
      </c>
      <c r="C34" s="46" t="s">
        <v>1522</v>
      </c>
      <c r="D34" s="46" t="s">
        <v>285</v>
      </c>
      <c r="E34" s="47">
        <v>30000</v>
      </c>
      <c r="F34" s="52">
        <v>1</v>
      </c>
      <c r="G34" s="49">
        <f>E34*F34</f>
        <v>30000</v>
      </c>
    </row>
    <row r="35" spans="1:7" ht="21" customHeight="1">
      <c r="A35" s="44">
        <v>33</v>
      </c>
      <c r="B35" s="51" t="s">
        <v>943</v>
      </c>
      <c r="C35" s="52" t="s">
        <v>545</v>
      </c>
      <c r="D35" s="52" t="s">
        <v>285</v>
      </c>
      <c r="E35" s="53">
        <v>97800</v>
      </c>
      <c r="F35" s="52">
        <v>1</v>
      </c>
      <c r="G35" s="49">
        <f>E35*F35</f>
        <v>97800</v>
      </c>
    </row>
    <row r="36" spans="1:7" ht="35.25" customHeight="1">
      <c r="A36" s="44">
        <v>34</v>
      </c>
      <c r="B36" s="45" t="s">
        <v>1147</v>
      </c>
      <c r="C36" s="46" t="s">
        <v>499</v>
      </c>
      <c r="D36" s="46" t="s">
        <v>683</v>
      </c>
      <c r="E36" s="47">
        <v>9000</v>
      </c>
      <c r="F36" s="52">
        <v>2</v>
      </c>
      <c r="G36" s="49">
        <f>E36*F36</f>
        <v>18000</v>
      </c>
    </row>
    <row r="37" spans="1:7" ht="35.25" customHeight="1">
      <c r="A37" s="44">
        <v>35</v>
      </c>
      <c r="B37" s="45" t="s">
        <v>726</v>
      </c>
      <c r="C37" s="46" t="s">
        <v>294</v>
      </c>
      <c r="D37" s="46" t="s">
        <v>1774</v>
      </c>
      <c r="E37" s="47">
        <v>8000</v>
      </c>
      <c r="F37" s="52">
        <v>2</v>
      </c>
      <c r="G37" s="49">
        <f>E37*F37</f>
        <v>16000</v>
      </c>
    </row>
    <row r="38" spans="1:7" ht="35.25" customHeight="1">
      <c r="A38" s="44">
        <v>36</v>
      </c>
      <c r="B38" s="45" t="s">
        <v>1628</v>
      </c>
      <c r="C38" s="46" t="s">
        <v>238</v>
      </c>
      <c r="D38" s="46" t="s">
        <v>1774</v>
      </c>
      <c r="E38" s="47">
        <v>11000</v>
      </c>
      <c r="F38" s="52">
        <v>2</v>
      </c>
      <c r="G38" s="49">
        <f>E38*F38</f>
        <v>22000</v>
      </c>
    </row>
    <row r="39" spans="1:7" ht="35.25" customHeight="1">
      <c r="A39" s="44">
        <v>37</v>
      </c>
      <c r="B39" s="45" t="s">
        <v>168</v>
      </c>
      <c r="C39" s="46" t="s">
        <v>686</v>
      </c>
      <c r="D39" s="46" t="s">
        <v>1463</v>
      </c>
      <c r="E39" s="47">
        <v>10000</v>
      </c>
      <c r="F39" s="52">
        <v>2</v>
      </c>
      <c r="G39" s="49">
        <f>E39*F39</f>
        <v>20000</v>
      </c>
    </row>
    <row r="40" spans="1:7" ht="35.25" customHeight="1">
      <c r="A40" s="44">
        <v>38</v>
      </c>
      <c r="B40" s="45" t="s">
        <v>703</v>
      </c>
      <c r="C40" s="46" t="s">
        <v>1638</v>
      </c>
      <c r="D40" s="46" t="s">
        <v>1536</v>
      </c>
      <c r="E40" s="47">
        <v>13000</v>
      </c>
      <c r="F40" s="52">
        <v>2</v>
      </c>
      <c r="G40" s="49">
        <f>E40*F40</f>
        <v>26000</v>
      </c>
    </row>
    <row r="41" spans="1:7" ht="35.25" customHeight="1">
      <c r="A41" s="44">
        <v>39</v>
      </c>
      <c r="B41" s="45" t="s">
        <v>883</v>
      </c>
      <c r="C41" s="46" t="s">
        <v>352</v>
      </c>
      <c r="D41" s="46" t="s">
        <v>1312</v>
      </c>
      <c r="E41" s="47">
        <v>11000</v>
      </c>
      <c r="F41" s="52">
        <v>2</v>
      </c>
      <c r="G41" s="49">
        <f>E41*F41</f>
        <v>22000</v>
      </c>
    </row>
    <row r="42" spans="1:7" ht="35.25" customHeight="1">
      <c r="A42" s="44">
        <v>40</v>
      </c>
      <c r="B42" s="45" t="s">
        <v>772</v>
      </c>
      <c r="C42" s="46" t="s">
        <v>501</v>
      </c>
      <c r="D42" s="46" t="s">
        <v>599</v>
      </c>
      <c r="E42" s="47">
        <v>8000</v>
      </c>
      <c r="F42" s="52">
        <v>3</v>
      </c>
      <c r="G42" s="49">
        <f>E42*F42</f>
        <v>24000</v>
      </c>
    </row>
    <row r="43" spans="1:7" ht="35.25" customHeight="1">
      <c r="A43" s="44">
        <v>41</v>
      </c>
      <c r="B43" s="45" t="s">
        <v>891</v>
      </c>
      <c r="C43" s="46" t="s">
        <v>592</v>
      </c>
      <c r="D43" s="46" t="s">
        <v>362</v>
      </c>
      <c r="E43" s="47">
        <v>9800</v>
      </c>
      <c r="F43" s="52">
        <v>2</v>
      </c>
      <c r="G43" s="49">
        <f>E43*F43</f>
        <v>19600</v>
      </c>
    </row>
    <row r="44" spans="1:7" ht="35.25" customHeight="1">
      <c r="A44" s="44">
        <v>42</v>
      </c>
      <c r="B44" s="45" t="s">
        <v>1008</v>
      </c>
      <c r="C44" s="46" t="s">
        <v>1563</v>
      </c>
      <c r="D44" s="46" t="s">
        <v>1302</v>
      </c>
      <c r="E44" s="47">
        <v>12500</v>
      </c>
      <c r="F44" s="52">
        <v>2</v>
      </c>
      <c r="G44" s="49">
        <f>E44*F44</f>
        <v>25000</v>
      </c>
    </row>
    <row r="45" spans="1:7" ht="21" customHeight="1">
      <c r="A45" s="44">
        <v>43</v>
      </c>
      <c r="B45" s="45" t="s">
        <v>844</v>
      </c>
      <c r="C45" s="46" t="s">
        <v>352</v>
      </c>
      <c r="D45" s="46" t="s">
        <v>1312</v>
      </c>
      <c r="E45" s="47">
        <v>11200</v>
      </c>
      <c r="F45" s="52">
        <v>2</v>
      </c>
      <c r="G45" s="49">
        <f>E45*F45</f>
        <v>22400</v>
      </c>
    </row>
    <row r="46" spans="1:7" ht="21" customHeight="1">
      <c r="A46" s="44">
        <v>44</v>
      </c>
      <c r="B46" s="54" t="s">
        <v>1617</v>
      </c>
      <c r="C46" s="52" t="s">
        <v>483</v>
      </c>
      <c r="D46" s="52" t="s">
        <v>1246</v>
      </c>
      <c r="E46" s="55">
        <v>9500</v>
      </c>
      <c r="F46" s="52">
        <v>2</v>
      </c>
      <c r="G46" s="49">
        <f>E46*F46</f>
        <v>19000</v>
      </c>
    </row>
    <row r="47" spans="1:7" ht="21" customHeight="1">
      <c r="A47" s="44">
        <v>45</v>
      </c>
      <c r="B47" s="45" t="s">
        <v>180</v>
      </c>
      <c r="C47" s="46" t="s">
        <v>609</v>
      </c>
      <c r="D47" s="46" t="s">
        <v>538</v>
      </c>
      <c r="E47" s="47">
        <v>9500</v>
      </c>
      <c r="F47" s="52">
        <v>2</v>
      </c>
      <c r="G47" s="49">
        <f>E47*F47</f>
        <v>19000</v>
      </c>
    </row>
    <row r="48" spans="1:7" ht="21" customHeight="1">
      <c r="A48" s="44">
        <v>46</v>
      </c>
      <c r="B48" s="45" t="s">
        <v>990</v>
      </c>
      <c r="C48" s="46" t="s">
        <v>609</v>
      </c>
      <c r="D48" s="46" t="s">
        <v>538</v>
      </c>
      <c r="E48" s="47">
        <v>9500</v>
      </c>
      <c r="F48" s="52">
        <v>2</v>
      </c>
      <c r="G48" s="49">
        <f>E48*F48</f>
        <v>19000</v>
      </c>
    </row>
    <row r="49" spans="1:7" ht="32.25" customHeight="1">
      <c r="A49" s="44">
        <v>47</v>
      </c>
      <c r="B49" s="45" t="s">
        <v>971</v>
      </c>
      <c r="C49" s="46" t="s">
        <v>609</v>
      </c>
      <c r="D49" s="46" t="s">
        <v>538</v>
      </c>
      <c r="E49" s="47">
        <v>9500</v>
      </c>
      <c r="F49" s="52">
        <v>2</v>
      </c>
      <c r="G49" s="49">
        <f>E49*F49</f>
        <v>19000</v>
      </c>
    </row>
    <row r="50" spans="1:7" ht="32.25" customHeight="1">
      <c r="A50" s="44">
        <v>48</v>
      </c>
      <c r="B50" s="45" t="s">
        <v>967</v>
      </c>
      <c r="C50" s="46" t="s">
        <v>609</v>
      </c>
      <c r="D50" s="46" t="s">
        <v>538</v>
      </c>
      <c r="E50" s="47">
        <v>9500</v>
      </c>
      <c r="F50" s="52">
        <v>2</v>
      </c>
      <c r="G50" s="49">
        <f>E50*F50</f>
        <v>19000</v>
      </c>
    </row>
    <row r="51" spans="1:7" ht="31.5" customHeight="1">
      <c r="A51" s="44">
        <v>49</v>
      </c>
      <c r="B51" s="45" t="s">
        <v>976</v>
      </c>
      <c r="C51" s="46" t="s">
        <v>609</v>
      </c>
      <c r="D51" s="46" t="s">
        <v>538</v>
      </c>
      <c r="E51" s="47">
        <v>9500</v>
      </c>
      <c r="F51" s="52">
        <v>2</v>
      </c>
      <c r="G51" s="49">
        <f>E51*F51</f>
        <v>19000</v>
      </c>
    </row>
    <row r="52" spans="1:7" ht="31.5" customHeight="1">
      <c r="A52" s="44">
        <v>50</v>
      </c>
      <c r="B52" s="45" t="s">
        <v>722</v>
      </c>
      <c r="C52" s="46" t="s">
        <v>586</v>
      </c>
      <c r="D52" s="46" t="s">
        <v>538</v>
      </c>
      <c r="E52" s="47">
        <v>10000</v>
      </c>
      <c r="F52" s="52">
        <v>2</v>
      </c>
      <c r="G52" s="49">
        <f>E52*F52</f>
        <v>20000</v>
      </c>
    </row>
    <row r="53" spans="1:7" ht="31.5" customHeight="1">
      <c r="A53" s="44">
        <v>51</v>
      </c>
      <c r="B53" s="45" t="s">
        <v>188</v>
      </c>
      <c r="C53" s="46" t="s">
        <v>1492</v>
      </c>
      <c r="D53" s="46" t="s">
        <v>285</v>
      </c>
      <c r="E53" s="47">
        <v>12000</v>
      </c>
      <c r="F53" s="52">
        <v>2</v>
      </c>
      <c r="G53" s="49">
        <f>E53*F53</f>
        <v>24000</v>
      </c>
    </row>
    <row r="54" spans="1:7" ht="32.25" customHeight="1">
      <c r="A54" s="44">
        <v>52</v>
      </c>
      <c r="B54" s="45" t="s">
        <v>1122</v>
      </c>
      <c r="C54" s="46" t="s">
        <v>1621</v>
      </c>
      <c r="D54" s="46" t="s">
        <v>313</v>
      </c>
      <c r="E54" s="47">
        <v>14000</v>
      </c>
      <c r="F54" s="52">
        <v>2</v>
      </c>
      <c r="G54" s="49">
        <f>E54*F54</f>
        <v>28000</v>
      </c>
    </row>
    <row r="55" spans="1:7" ht="31.5" customHeight="1">
      <c r="A55" s="44">
        <v>53</v>
      </c>
      <c r="B55" s="45" t="s">
        <v>1013</v>
      </c>
      <c r="C55" s="46" t="s">
        <v>1624</v>
      </c>
      <c r="D55" s="46" t="s">
        <v>538</v>
      </c>
      <c r="E55" s="47">
        <v>14000</v>
      </c>
      <c r="F55" s="52">
        <v>2</v>
      </c>
      <c r="G55" s="49">
        <f>E55*F55</f>
        <v>28000</v>
      </c>
    </row>
    <row r="56" spans="1:7" ht="21" customHeight="1">
      <c r="A56" s="44">
        <v>54</v>
      </c>
      <c r="B56" s="45" t="s">
        <v>756</v>
      </c>
      <c r="C56" s="46" t="s">
        <v>584</v>
      </c>
      <c r="D56" s="46" t="s">
        <v>1268</v>
      </c>
      <c r="E56" s="47">
        <v>12000</v>
      </c>
      <c r="F56" s="52">
        <v>2</v>
      </c>
      <c r="G56" s="49">
        <f>E56*F56</f>
        <v>24000</v>
      </c>
    </row>
    <row r="57" spans="1:7" ht="21" customHeight="1">
      <c r="A57" s="44">
        <v>55</v>
      </c>
      <c r="B57" s="45" t="s">
        <v>39</v>
      </c>
      <c r="C57" s="46" t="s">
        <v>384</v>
      </c>
      <c r="D57" s="46" t="s">
        <v>1389</v>
      </c>
      <c r="E57" s="47">
        <v>10500</v>
      </c>
      <c r="F57" s="52">
        <v>2</v>
      </c>
      <c r="G57" s="49">
        <f>E57*F57</f>
        <v>21000</v>
      </c>
    </row>
    <row r="58" spans="1:7" ht="21" customHeight="1">
      <c r="A58" s="44">
        <v>56</v>
      </c>
      <c r="B58" s="45" t="s">
        <v>940</v>
      </c>
      <c r="C58" s="46" t="s">
        <v>324</v>
      </c>
      <c r="D58" s="46" t="s">
        <v>462</v>
      </c>
      <c r="E58" s="47">
        <v>11000</v>
      </c>
      <c r="F58" s="52">
        <v>2</v>
      </c>
      <c r="G58" s="49">
        <f>E58*F58</f>
        <v>22000</v>
      </c>
    </row>
    <row r="59" spans="1:7" ht="21" customHeight="1">
      <c r="A59" s="44">
        <v>57</v>
      </c>
      <c r="B59" s="45" t="s">
        <v>80</v>
      </c>
      <c r="C59" s="46" t="s">
        <v>508</v>
      </c>
      <c r="D59" s="46" t="s">
        <v>1238</v>
      </c>
      <c r="E59" s="47">
        <v>9500</v>
      </c>
      <c r="F59" s="52">
        <v>2</v>
      </c>
      <c r="G59" s="49">
        <f>E59*F59</f>
        <v>19000</v>
      </c>
    </row>
    <row r="60" spans="1:7" ht="21" customHeight="1">
      <c r="A60" s="44">
        <v>58</v>
      </c>
      <c r="B60" s="45" t="s">
        <v>13</v>
      </c>
      <c r="C60" s="46" t="s">
        <v>1768</v>
      </c>
      <c r="D60" s="46" t="s">
        <v>1375</v>
      </c>
      <c r="E60" s="47">
        <v>9000</v>
      </c>
      <c r="F60" s="52">
        <v>2</v>
      </c>
      <c r="G60" s="49">
        <f>E60*F60</f>
        <v>18000</v>
      </c>
    </row>
    <row r="61" spans="1:7" ht="21" customHeight="1">
      <c r="A61" s="44">
        <v>59</v>
      </c>
      <c r="B61" s="45" t="s">
        <v>966</v>
      </c>
      <c r="C61" s="46" t="s">
        <v>214</v>
      </c>
      <c r="D61" s="46" t="s">
        <v>1307</v>
      </c>
      <c r="E61" s="47">
        <v>9500</v>
      </c>
      <c r="F61" s="52">
        <v>2</v>
      </c>
      <c r="G61" s="49">
        <f>E61*F61</f>
        <v>19000</v>
      </c>
    </row>
    <row r="62" spans="1:7" ht="21" customHeight="1">
      <c r="A62" s="44">
        <v>60</v>
      </c>
      <c r="B62" s="51" t="s">
        <v>114</v>
      </c>
      <c r="C62" s="52" t="s">
        <v>1501</v>
      </c>
      <c r="D62" s="52" t="s">
        <v>1233</v>
      </c>
      <c r="E62" s="53">
        <v>9500</v>
      </c>
      <c r="F62" s="52">
        <v>2</v>
      </c>
      <c r="G62" s="49">
        <f>E62*F62</f>
        <v>19000</v>
      </c>
    </row>
    <row r="63" spans="1:7" ht="21" customHeight="1">
      <c r="A63" s="44">
        <v>61</v>
      </c>
      <c r="B63" s="51" t="s">
        <v>1644</v>
      </c>
      <c r="C63" s="52" t="s">
        <v>584</v>
      </c>
      <c r="D63" s="52" t="s">
        <v>1268</v>
      </c>
      <c r="E63" s="53">
        <v>12000</v>
      </c>
      <c r="F63" s="52">
        <v>2</v>
      </c>
      <c r="G63" s="49">
        <f>E63*F63</f>
        <v>24000</v>
      </c>
    </row>
    <row r="64" spans="1:7" ht="30" customHeight="1">
      <c r="A64" s="44">
        <v>62</v>
      </c>
      <c r="B64" s="51" t="s">
        <v>1393</v>
      </c>
      <c r="C64" s="52" t="s">
        <v>1606</v>
      </c>
      <c r="D64" s="52" t="s">
        <v>563</v>
      </c>
      <c r="E64" s="53">
        <v>17000</v>
      </c>
      <c r="F64" s="52">
        <v>2</v>
      </c>
      <c r="G64" s="49">
        <f>E64*F64</f>
        <v>34000</v>
      </c>
    </row>
    <row r="65" spans="1:7" ht="31.5" customHeight="1">
      <c r="A65" s="44">
        <v>63</v>
      </c>
      <c r="B65" s="45" t="s">
        <v>1088</v>
      </c>
      <c r="C65" s="46" t="s">
        <v>1655</v>
      </c>
      <c r="D65" s="46" t="s">
        <v>1263</v>
      </c>
      <c r="E65" s="47">
        <v>12000</v>
      </c>
      <c r="F65" s="52">
        <v>2</v>
      </c>
      <c r="G65" s="49">
        <f>E65*F65</f>
        <v>24000</v>
      </c>
    </row>
    <row r="66" spans="1:7" ht="31.5" customHeight="1">
      <c r="A66" s="44">
        <v>64</v>
      </c>
      <c r="B66" s="45" t="s">
        <v>1106</v>
      </c>
      <c r="C66" s="46" t="s">
        <v>1773</v>
      </c>
      <c r="D66" s="46" t="s">
        <v>1263</v>
      </c>
      <c r="E66" s="47">
        <v>12000</v>
      </c>
      <c r="F66" s="52">
        <v>2</v>
      </c>
      <c r="G66" s="49">
        <f>E66*F66</f>
        <v>24000</v>
      </c>
    </row>
    <row r="67" spans="1:7" ht="31.5" customHeight="1">
      <c r="A67" s="44">
        <v>65</v>
      </c>
      <c r="B67" s="45" t="s">
        <v>185</v>
      </c>
      <c r="C67" s="46" t="s">
        <v>1773</v>
      </c>
      <c r="D67" s="46" t="s">
        <v>1263</v>
      </c>
      <c r="E67" s="47">
        <v>12000</v>
      </c>
      <c r="F67" s="52">
        <v>2</v>
      </c>
      <c r="G67" s="49">
        <f>E67*F67</f>
        <v>24000</v>
      </c>
    </row>
    <row r="68" spans="1:7" ht="21" customHeight="1">
      <c r="A68" s="44">
        <v>66</v>
      </c>
      <c r="B68" s="51" t="s">
        <v>1244</v>
      </c>
      <c r="C68" s="52" t="s">
        <v>225</v>
      </c>
      <c r="D68" s="52" t="s">
        <v>1500</v>
      </c>
      <c r="E68" s="53">
        <v>10000</v>
      </c>
      <c r="F68" s="52">
        <v>2</v>
      </c>
      <c r="G68" s="49">
        <f>E68*F68</f>
        <v>20000</v>
      </c>
    </row>
    <row r="69" spans="1:7" ht="21" customHeight="1">
      <c r="A69" s="44">
        <v>67</v>
      </c>
      <c r="B69" s="45" t="s">
        <v>133</v>
      </c>
      <c r="C69" s="46" t="s">
        <v>380</v>
      </c>
      <c r="D69" s="46" t="s">
        <v>1254</v>
      </c>
      <c r="E69" s="47">
        <v>14000</v>
      </c>
      <c r="F69" s="52">
        <v>2</v>
      </c>
      <c r="G69" s="49">
        <f>E69*F69</f>
        <v>28000</v>
      </c>
    </row>
    <row r="70" spans="1:7" s="70" customFormat="1" ht="28.5" customHeight="1">
      <c r="A70" s="44">
        <v>68</v>
      </c>
      <c r="B70" s="45" t="s">
        <v>1015</v>
      </c>
      <c r="C70" s="46" t="s">
        <v>1757</v>
      </c>
      <c r="D70" s="46" t="s">
        <v>1254</v>
      </c>
      <c r="E70" s="47">
        <v>28000</v>
      </c>
      <c r="F70" s="14">
        <v>2</v>
      </c>
      <c r="G70" s="49">
        <f>E70*F70</f>
        <v>56000</v>
      </c>
    </row>
    <row r="71" spans="1:7" ht="21" customHeight="1">
      <c r="A71" s="44">
        <v>69</v>
      </c>
      <c r="B71" s="45" t="s">
        <v>1195</v>
      </c>
      <c r="C71" s="46" t="s">
        <v>245</v>
      </c>
      <c r="D71" s="46" t="s">
        <v>1516</v>
      </c>
      <c r="E71" s="47">
        <v>7000</v>
      </c>
      <c r="F71" s="52">
        <v>2</v>
      </c>
      <c r="G71" s="49">
        <f>E71*F71</f>
        <v>14000</v>
      </c>
    </row>
    <row r="72" spans="1:7" ht="21" customHeight="1">
      <c r="A72" s="44">
        <v>70</v>
      </c>
      <c r="B72" s="45" t="s">
        <v>130</v>
      </c>
      <c r="C72" s="46" t="s">
        <v>384</v>
      </c>
      <c r="D72" s="46" t="s">
        <v>1389</v>
      </c>
      <c r="E72" s="47">
        <v>12000</v>
      </c>
      <c r="F72" s="52">
        <v>2</v>
      </c>
      <c r="G72" s="49">
        <f>E72*F72</f>
        <v>24000</v>
      </c>
    </row>
    <row r="73" spans="1:7" ht="21" customHeight="1">
      <c r="A73" s="44">
        <v>71</v>
      </c>
      <c r="B73" s="51" t="s">
        <v>1701</v>
      </c>
      <c r="C73" s="52" t="s">
        <v>254</v>
      </c>
      <c r="D73" s="52" t="s">
        <v>532</v>
      </c>
      <c r="E73" s="53">
        <v>11000</v>
      </c>
      <c r="F73" s="52">
        <v>2</v>
      </c>
      <c r="G73" s="49">
        <f>E73*F73</f>
        <v>22000</v>
      </c>
    </row>
    <row r="74" spans="1:7" ht="31.5" customHeight="1">
      <c r="A74" s="44">
        <v>72</v>
      </c>
      <c r="B74" s="45" t="s">
        <v>1176</v>
      </c>
      <c r="C74" s="46" t="s">
        <v>413</v>
      </c>
      <c r="D74" s="46" t="s">
        <v>1477</v>
      </c>
      <c r="E74" s="47">
        <v>9500</v>
      </c>
      <c r="F74" s="52">
        <v>2</v>
      </c>
      <c r="G74" s="49">
        <f>E74*F74</f>
        <v>19000</v>
      </c>
    </row>
    <row r="75" spans="1:7" ht="21" customHeight="1">
      <c r="A75" s="44">
        <v>73</v>
      </c>
      <c r="B75" s="45" t="s">
        <v>1167</v>
      </c>
      <c r="C75" s="46" t="s">
        <v>286</v>
      </c>
      <c r="D75" s="46" t="s">
        <v>1481</v>
      </c>
      <c r="E75" s="47">
        <v>10000</v>
      </c>
      <c r="F75" s="52">
        <v>2</v>
      </c>
      <c r="G75" s="49">
        <f>E75*F75</f>
        <v>20000</v>
      </c>
    </row>
    <row r="76" spans="1:7" ht="21" customHeight="1">
      <c r="A76" s="44">
        <v>74</v>
      </c>
      <c r="B76" s="45" t="s">
        <v>926</v>
      </c>
      <c r="C76" s="46" t="s">
        <v>1213</v>
      </c>
      <c r="D76" s="46" t="s">
        <v>1551</v>
      </c>
      <c r="E76" s="47">
        <v>10000</v>
      </c>
      <c r="F76" s="52">
        <v>2</v>
      </c>
      <c r="G76" s="49">
        <f>E76*F76</f>
        <v>20000</v>
      </c>
    </row>
    <row r="77" spans="1:7" ht="21" customHeight="1">
      <c r="A77" s="44">
        <v>75</v>
      </c>
      <c r="B77" s="54" t="s">
        <v>84</v>
      </c>
      <c r="C77" s="52" t="s">
        <v>1609</v>
      </c>
      <c r="D77" s="52" t="s">
        <v>1375</v>
      </c>
      <c r="E77" s="53">
        <v>12000</v>
      </c>
      <c r="F77" s="52">
        <v>2</v>
      </c>
      <c r="G77" s="49">
        <f>E77*F77</f>
        <v>24000</v>
      </c>
    </row>
    <row r="78" spans="1:7" ht="21" customHeight="1">
      <c r="A78" s="44">
        <v>76</v>
      </c>
      <c r="B78" s="45" t="s">
        <v>31</v>
      </c>
      <c r="C78" s="46" t="s">
        <v>398</v>
      </c>
      <c r="D78" s="46" t="s">
        <v>1515</v>
      </c>
      <c r="E78" s="47">
        <v>8500</v>
      </c>
      <c r="F78" s="52">
        <v>2</v>
      </c>
      <c r="G78" s="49">
        <f>E78*F78</f>
        <v>17000</v>
      </c>
    </row>
    <row r="79" spans="1:7" ht="21" customHeight="1">
      <c r="A79" s="44">
        <v>77</v>
      </c>
      <c r="B79" s="45" t="s">
        <v>735</v>
      </c>
      <c r="C79" s="46" t="s">
        <v>499</v>
      </c>
      <c r="D79" s="46" t="s">
        <v>1353</v>
      </c>
      <c r="E79" s="47">
        <v>11500</v>
      </c>
      <c r="F79" s="52">
        <v>2</v>
      </c>
      <c r="G79" s="49">
        <f>E79*F79</f>
        <v>23000</v>
      </c>
    </row>
    <row r="80" spans="1:7" ht="30.75" customHeight="1">
      <c r="A80" s="44">
        <v>78</v>
      </c>
      <c r="B80" s="45" t="s">
        <v>979</v>
      </c>
      <c r="C80" s="46" t="s">
        <v>1561</v>
      </c>
      <c r="D80" s="46" t="s">
        <v>1220</v>
      </c>
      <c r="E80" s="47">
        <v>11000</v>
      </c>
      <c r="F80" s="52">
        <v>2</v>
      </c>
      <c r="G80" s="49">
        <f>E80*F80</f>
        <v>22000</v>
      </c>
    </row>
    <row r="81" spans="1:7" ht="21" customHeight="1">
      <c r="A81" s="44">
        <v>79</v>
      </c>
      <c r="B81" s="51" t="s">
        <v>90</v>
      </c>
      <c r="C81" s="52" t="s">
        <v>339</v>
      </c>
      <c r="D81" s="52" t="s">
        <v>1247</v>
      </c>
      <c r="E81" s="53">
        <v>9500</v>
      </c>
      <c r="F81" s="52">
        <v>2</v>
      </c>
      <c r="G81" s="49">
        <f>E81*F81</f>
        <v>19000</v>
      </c>
    </row>
    <row r="82" spans="1:7" ht="21" customHeight="1">
      <c r="A82" s="44">
        <v>80</v>
      </c>
      <c r="B82" s="51" t="s">
        <v>83</v>
      </c>
      <c r="C82" s="52" t="s">
        <v>488</v>
      </c>
      <c r="D82" s="52" t="s">
        <v>270</v>
      </c>
      <c r="E82" s="53">
        <v>12000</v>
      </c>
      <c r="F82" s="52">
        <v>2</v>
      </c>
      <c r="G82" s="49">
        <f>E82*F82</f>
        <v>24000</v>
      </c>
    </row>
    <row r="83" spans="1:7" ht="21" customHeight="1">
      <c r="A83" s="44">
        <v>81</v>
      </c>
      <c r="B83" s="45" t="s">
        <v>1592</v>
      </c>
      <c r="C83" s="46" t="s">
        <v>1424</v>
      </c>
      <c r="D83" s="46" t="s">
        <v>285</v>
      </c>
      <c r="E83" s="47">
        <v>9000</v>
      </c>
      <c r="F83" s="52">
        <v>2</v>
      </c>
      <c r="G83" s="49">
        <f>E83*F83</f>
        <v>18000</v>
      </c>
    </row>
    <row r="84" spans="1:7" ht="21" customHeight="1">
      <c r="A84" s="44">
        <v>82</v>
      </c>
      <c r="B84" s="45" t="s">
        <v>737</v>
      </c>
      <c r="C84" s="46" t="s">
        <v>386</v>
      </c>
      <c r="D84" s="46" t="s">
        <v>249</v>
      </c>
      <c r="E84" s="47">
        <v>10500</v>
      </c>
      <c r="F84" s="52">
        <v>2</v>
      </c>
      <c r="G84" s="49">
        <f>E84*F84</f>
        <v>21000</v>
      </c>
    </row>
    <row r="85" spans="1:7" ht="21" customHeight="1">
      <c r="A85" s="44">
        <v>83</v>
      </c>
      <c r="B85" s="45" t="s">
        <v>1636</v>
      </c>
      <c r="C85" s="46" t="s">
        <v>1382</v>
      </c>
      <c r="D85" s="46" t="s">
        <v>1200</v>
      </c>
      <c r="E85" s="47">
        <v>12000</v>
      </c>
      <c r="F85" s="52">
        <v>2</v>
      </c>
      <c r="G85" s="49">
        <f>E85*F85</f>
        <v>24000</v>
      </c>
    </row>
    <row r="86" spans="1:7" ht="21" customHeight="1">
      <c r="A86" s="44">
        <v>84</v>
      </c>
      <c r="B86" s="51" t="s">
        <v>1487</v>
      </c>
      <c r="C86" s="52" t="s">
        <v>214</v>
      </c>
      <c r="D86" s="52" t="s">
        <v>1389</v>
      </c>
      <c r="E86" s="53">
        <v>10500</v>
      </c>
      <c r="F86" s="52">
        <v>2</v>
      </c>
      <c r="G86" s="49">
        <f>E86*F86</f>
        <v>21000</v>
      </c>
    </row>
    <row r="87" spans="1:7" ht="21" customHeight="1">
      <c r="A87" s="44">
        <v>85</v>
      </c>
      <c r="B87" s="51" t="s">
        <v>1487</v>
      </c>
      <c r="C87" s="52" t="s">
        <v>214</v>
      </c>
      <c r="D87" s="52" t="s">
        <v>1389</v>
      </c>
      <c r="E87" s="53">
        <v>10500</v>
      </c>
      <c r="F87" s="52">
        <v>2</v>
      </c>
      <c r="G87" s="49">
        <f>E87*F87</f>
        <v>21000</v>
      </c>
    </row>
    <row r="88" spans="1:7" ht="21" customHeight="1">
      <c r="A88" s="44">
        <v>86</v>
      </c>
      <c r="B88" s="45" t="s">
        <v>709</v>
      </c>
      <c r="C88" s="46" t="s">
        <v>377</v>
      </c>
      <c r="D88" s="46" t="s">
        <v>551</v>
      </c>
      <c r="E88" s="47">
        <v>8500</v>
      </c>
      <c r="F88" s="52">
        <v>2</v>
      </c>
      <c r="G88" s="49">
        <f>E88*F88</f>
        <v>17000</v>
      </c>
    </row>
    <row r="89" spans="1:7" ht="21" customHeight="1">
      <c r="A89" s="44">
        <v>87</v>
      </c>
      <c r="B89" s="45" t="s">
        <v>1370</v>
      </c>
      <c r="C89" s="46" t="s">
        <v>210</v>
      </c>
      <c r="D89" s="46" t="s">
        <v>221</v>
      </c>
      <c r="E89" s="47">
        <v>18000</v>
      </c>
      <c r="F89" s="52">
        <v>2</v>
      </c>
      <c r="G89" s="49">
        <f>E89*F89</f>
        <v>36000</v>
      </c>
    </row>
    <row r="90" spans="1:7" ht="30" customHeight="1">
      <c r="A90" s="44">
        <v>88</v>
      </c>
      <c r="B90" s="45" t="s">
        <v>1166</v>
      </c>
      <c r="C90" s="46" t="s">
        <v>278</v>
      </c>
      <c r="D90" s="46" t="s">
        <v>1269</v>
      </c>
      <c r="E90" s="47">
        <v>10000</v>
      </c>
      <c r="F90" s="52">
        <v>2</v>
      </c>
      <c r="G90" s="49">
        <f>E90*F90</f>
        <v>20000</v>
      </c>
    </row>
    <row r="91" spans="1:7" ht="21" customHeight="1">
      <c r="A91" s="44">
        <v>89</v>
      </c>
      <c r="B91" s="45" t="s">
        <v>1071</v>
      </c>
      <c r="C91" s="46" t="s">
        <v>642</v>
      </c>
      <c r="D91" s="46" t="s">
        <v>1246</v>
      </c>
      <c r="E91" s="47">
        <v>9000</v>
      </c>
      <c r="F91" s="52">
        <v>2</v>
      </c>
      <c r="G91" s="49">
        <f>E91*F91</f>
        <v>18000</v>
      </c>
    </row>
    <row r="92" spans="1:7" ht="21" customHeight="1">
      <c r="A92" s="44">
        <v>90</v>
      </c>
      <c r="B92" s="45" t="s">
        <v>906</v>
      </c>
      <c r="C92" s="46" t="s">
        <v>327</v>
      </c>
      <c r="D92" s="46" t="s">
        <v>551</v>
      </c>
      <c r="E92" s="47">
        <v>10800</v>
      </c>
      <c r="F92" s="52">
        <v>2</v>
      </c>
      <c r="G92" s="49">
        <f>E92*F92</f>
        <v>21600</v>
      </c>
    </row>
    <row r="93" spans="1:7" ht="21" customHeight="1">
      <c r="A93" s="44">
        <v>91</v>
      </c>
      <c r="B93" s="45" t="s">
        <v>70</v>
      </c>
      <c r="C93" s="46" t="s">
        <v>1751</v>
      </c>
      <c r="D93" s="46" t="s">
        <v>284</v>
      </c>
      <c r="E93" s="47">
        <v>12000</v>
      </c>
      <c r="F93" s="52">
        <v>2</v>
      </c>
      <c r="G93" s="49">
        <f>E93*F93</f>
        <v>24000</v>
      </c>
    </row>
    <row r="94" spans="1:7" ht="30.75" customHeight="1">
      <c r="A94" s="44">
        <v>92</v>
      </c>
      <c r="B94" s="45" t="s">
        <v>22</v>
      </c>
      <c r="C94" s="46" t="s">
        <v>1689</v>
      </c>
      <c r="D94" s="46" t="s">
        <v>1506</v>
      </c>
      <c r="E94" s="47">
        <v>11000</v>
      </c>
      <c r="F94" s="52">
        <v>2</v>
      </c>
      <c r="G94" s="49">
        <f>E94*F94</f>
        <v>22000</v>
      </c>
    </row>
    <row r="95" spans="1:7" ht="28.5" customHeight="1">
      <c r="A95" s="44">
        <v>93</v>
      </c>
      <c r="B95" s="51" t="s">
        <v>1632</v>
      </c>
      <c r="C95" s="52" t="s">
        <v>497</v>
      </c>
      <c r="D95" s="52" t="s">
        <v>581</v>
      </c>
      <c r="E95" s="53">
        <v>10000</v>
      </c>
      <c r="F95" s="52">
        <v>2</v>
      </c>
      <c r="G95" s="49">
        <f>E95*F95</f>
        <v>20000</v>
      </c>
    </row>
    <row r="96" spans="1:7" ht="21" customHeight="1">
      <c r="A96" s="44">
        <v>94</v>
      </c>
      <c r="B96" s="51" t="s">
        <v>742</v>
      </c>
      <c r="C96" s="52" t="s">
        <v>1326</v>
      </c>
      <c r="D96" s="52" t="s">
        <v>1214</v>
      </c>
      <c r="E96" s="53">
        <v>72000</v>
      </c>
      <c r="F96" s="52">
        <v>1</v>
      </c>
      <c r="G96" s="49">
        <f>E96*F96</f>
        <v>72000</v>
      </c>
    </row>
    <row r="97" spans="1:7" ht="30.75" customHeight="1">
      <c r="A97" s="44">
        <v>95</v>
      </c>
      <c r="B97" s="45" t="s">
        <v>744</v>
      </c>
      <c r="C97" s="46" t="s">
        <v>291</v>
      </c>
      <c r="D97" s="46" t="s">
        <v>1481</v>
      </c>
      <c r="E97" s="47">
        <v>8000</v>
      </c>
      <c r="F97" s="52">
        <v>2</v>
      </c>
      <c r="G97" s="49">
        <f>E97*F97</f>
        <v>16000</v>
      </c>
    </row>
    <row r="98" spans="1:7" ht="21" customHeight="1">
      <c r="A98" s="44">
        <v>96</v>
      </c>
      <c r="B98" s="45" t="s">
        <v>865</v>
      </c>
      <c r="C98" s="46" t="s">
        <v>1204</v>
      </c>
      <c r="D98" s="46" t="s">
        <v>1498</v>
      </c>
      <c r="E98" s="47">
        <v>8800</v>
      </c>
      <c r="F98" s="52">
        <v>2</v>
      </c>
      <c r="G98" s="49">
        <f>E98*F98</f>
        <v>17600</v>
      </c>
    </row>
    <row r="99" spans="1:7" ht="21" customHeight="1">
      <c r="A99" s="44">
        <v>97</v>
      </c>
      <c r="B99" s="51" t="s">
        <v>719</v>
      </c>
      <c r="C99" s="52"/>
      <c r="D99" s="52" t="s">
        <v>1481</v>
      </c>
      <c r="E99" s="53">
        <v>12000</v>
      </c>
      <c r="F99" s="52">
        <v>2</v>
      </c>
      <c r="G99" s="49">
        <f>E99*F99</f>
        <v>24000</v>
      </c>
    </row>
    <row r="100" spans="1:7" ht="21" customHeight="1">
      <c r="A100" s="44">
        <v>98</v>
      </c>
      <c r="B100" s="45" t="s">
        <v>830</v>
      </c>
      <c r="C100" s="46" t="s">
        <v>525</v>
      </c>
      <c r="D100" s="46" t="s">
        <v>1619</v>
      </c>
      <c r="E100" s="47">
        <v>11000</v>
      </c>
      <c r="F100" s="52">
        <v>2</v>
      </c>
      <c r="G100" s="49">
        <f>E100*F100</f>
        <v>22000</v>
      </c>
    </row>
    <row r="101" spans="1:7" ht="21" customHeight="1">
      <c r="A101" s="44">
        <v>99</v>
      </c>
      <c r="B101" s="45" t="s">
        <v>929</v>
      </c>
      <c r="C101" s="46" t="s">
        <v>467</v>
      </c>
      <c r="D101" s="46" t="s">
        <v>683</v>
      </c>
      <c r="E101" s="47">
        <v>8800</v>
      </c>
      <c r="F101" s="52">
        <v>2</v>
      </c>
      <c r="G101" s="49">
        <f>E101*F101</f>
        <v>17600</v>
      </c>
    </row>
    <row r="102" spans="1:7" ht="21" customHeight="1">
      <c r="A102" s="44">
        <v>100</v>
      </c>
      <c r="B102" s="45" t="s">
        <v>949</v>
      </c>
      <c r="C102" s="46" t="s">
        <v>448</v>
      </c>
      <c r="D102" s="46" t="s">
        <v>1352</v>
      </c>
      <c r="E102" s="47">
        <v>8500</v>
      </c>
      <c r="F102" s="52">
        <v>2</v>
      </c>
      <c r="G102" s="49">
        <f>E102*F102</f>
        <v>17000</v>
      </c>
    </row>
    <row r="103" spans="1:7" ht="21" customHeight="1">
      <c r="A103" s="44">
        <v>101</v>
      </c>
      <c r="B103" s="51" t="s">
        <v>1750</v>
      </c>
      <c r="C103" s="52" t="s">
        <v>1565</v>
      </c>
      <c r="D103" s="52" t="s">
        <v>662</v>
      </c>
      <c r="E103" s="53">
        <v>9800</v>
      </c>
      <c r="F103" s="52">
        <v>2</v>
      </c>
      <c r="G103" s="49">
        <f>E103*F103</f>
        <v>19600</v>
      </c>
    </row>
    <row r="104" spans="1:7" ht="21" customHeight="1">
      <c r="A104" s="44">
        <v>102</v>
      </c>
      <c r="B104" s="51" t="s">
        <v>1600</v>
      </c>
      <c r="C104" s="52" t="s">
        <v>299</v>
      </c>
      <c r="D104" s="52" t="s">
        <v>1248</v>
      </c>
      <c r="E104" s="53">
        <v>11000</v>
      </c>
      <c r="F104" s="52">
        <v>2</v>
      </c>
      <c r="G104" s="49">
        <f>E104*F104</f>
        <v>22000</v>
      </c>
    </row>
    <row r="105" spans="1:7" ht="21" customHeight="1">
      <c r="A105" s="44">
        <v>103</v>
      </c>
      <c r="B105" s="45" t="s">
        <v>124</v>
      </c>
      <c r="C105" s="46" t="s">
        <v>327</v>
      </c>
      <c r="D105" s="46" t="s">
        <v>551</v>
      </c>
      <c r="E105" s="47">
        <v>10800</v>
      </c>
      <c r="F105" s="52">
        <v>2</v>
      </c>
      <c r="G105" s="49">
        <f>E105*F105</f>
        <v>21600</v>
      </c>
    </row>
    <row r="106" spans="1:7" ht="30" customHeight="1">
      <c r="A106" s="44">
        <v>104</v>
      </c>
      <c r="B106" s="51" t="s">
        <v>1719</v>
      </c>
      <c r="C106" s="52" t="s">
        <v>1359</v>
      </c>
      <c r="D106" s="52" t="s">
        <v>1290</v>
      </c>
      <c r="E106" s="53">
        <v>12000</v>
      </c>
      <c r="F106" s="52">
        <v>2</v>
      </c>
      <c r="G106" s="49">
        <f>E106*F106</f>
        <v>24000</v>
      </c>
    </row>
    <row r="107" spans="1:7" ht="21" customHeight="1">
      <c r="A107" s="44">
        <v>105</v>
      </c>
      <c r="B107" s="51" t="s">
        <v>118</v>
      </c>
      <c r="C107" s="52" t="s">
        <v>225</v>
      </c>
      <c r="D107" s="52" t="s">
        <v>1271</v>
      </c>
      <c r="E107" s="53">
        <v>11000</v>
      </c>
      <c r="F107" s="52">
        <v>2</v>
      </c>
      <c r="G107" s="49">
        <f>E107*F107</f>
        <v>22000</v>
      </c>
    </row>
    <row r="108" spans="1:7" ht="21" customHeight="1">
      <c r="A108" s="44">
        <v>106</v>
      </c>
      <c r="B108" s="45" t="s">
        <v>24</v>
      </c>
      <c r="C108" s="46" t="s">
        <v>423</v>
      </c>
      <c r="D108" s="46" t="s">
        <v>683</v>
      </c>
      <c r="E108" s="47">
        <v>7800</v>
      </c>
      <c r="F108" s="52">
        <v>2</v>
      </c>
      <c r="G108" s="49">
        <f>E108*F108</f>
        <v>15600</v>
      </c>
    </row>
    <row r="109" spans="1:7" ht="21" customHeight="1">
      <c r="A109" s="44">
        <v>107</v>
      </c>
      <c r="B109" s="51" t="s">
        <v>1089</v>
      </c>
      <c r="C109" s="52" t="s">
        <v>1239</v>
      </c>
      <c r="D109" s="52" t="s">
        <v>1360</v>
      </c>
      <c r="E109" s="53">
        <v>15000</v>
      </c>
      <c r="F109" s="52">
        <v>2</v>
      </c>
      <c r="G109" s="49">
        <f>E109*F109</f>
        <v>30000</v>
      </c>
    </row>
    <row r="110" spans="1:7" ht="21" customHeight="1">
      <c r="A110" s="44">
        <v>108</v>
      </c>
      <c r="B110" s="45" t="s">
        <v>1101</v>
      </c>
      <c r="C110" s="46" t="s">
        <v>334</v>
      </c>
      <c r="D110" s="46" t="s">
        <v>1321</v>
      </c>
      <c r="E110" s="47">
        <v>16800</v>
      </c>
      <c r="F110" s="52">
        <v>2</v>
      </c>
      <c r="G110" s="49">
        <f>E110*F110</f>
        <v>33600</v>
      </c>
    </row>
    <row r="111" spans="1:7" ht="21" customHeight="1">
      <c r="A111" s="44">
        <v>109</v>
      </c>
      <c r="B111" s="51" t="s">
        <v>704</v>
      </c>
      <c r="C111" s="52" t="s">
        <v>1597</v>
      </c>
      <c r="D111" s="52" t="s">
        <v>598</v>
      </c>
      <c r="E111" s="53">
        <v>12000</v>
      </c>
      <c r="F111" s="52">
        <v>2</v>
      </c>
      <c r="G111" s="49">
        <f>E111*F111</f>
        <v>24000</v>
      </c>
    </row>
    <row r="112" spans="1:7" ht="21" customHeight="1">
      <c r="A112" s="44">
        <v>110</v>
      </c>
      <c r="B112" s="45" t="s">
        <v>1670</v>
      </c>
      <c r="C112" s="46" t="s">
        <v>659</v>
      </c>
      <c r="D112" s="46" t="s">
        <v>492</v>
      </c>
      <c r="E112" s="47">
        <v>9800</v>
      </c>
      <c r="F112" s="52">
        <v>2</v>
      </c>
      <c r="G112" s="49">
        <f>E112*F112</f>
        <v>19600</v>
      </c>
    </row>
    <row r="113" spans="1:7" ht="21" customHeight="1">
      <c r="A113" s="44">
        <v>111</v>
      </c>
      <c r="B113" s="45" t="s">
        <v>835</v>
      </c>
      <c r="C113" s="46" t="s">
        <v>661</v>
      </c>
      <c r="D113" s="46" t="s">
        <v>538</v>
      </c>
      <c r="E113" s="47">
        <v>9500</v>
      </c>
      <c r="F113" s="52">
        <v>2</v>
      </c>
      <c r="G113" s="49">
        <f>E113*F113</f>
        <v>19000</v>
      </c>
    </row>
    <row r="114" spans="1:7" ht="21" customHeight="1">
      <c r="A114" s="44">
        <v>112</v>
      </c>
      <c r="B114" s="45" t="s">
        <v>936</v>
      </c>
      <c r="C114" s="46" t="s">
        <v>256</v>
      </c>
      <c r="D114" s="46" t="s">
        <v>551</v>
      </c>
      <c r="E114" s="47">
        <v>10800</v>
      </c>
      <c r="F114" s="52">
        <v>2</v>
      </c>
      <c r="G114" s="49">
        <f>E114*F114</f>
        <v>21600</v>
      </c>
    </row>
    <row r="115" spans="1:7" ht="29.25" customHeight="1">
      <c r="A115" s="44">
        <v>113</v>
      </c>
      <c r="B115" s="45" t="s">
        <v>969</v>
      </c>
      <c r="C115" s="46" t="s">
        <v>1367</v>
      </c>
      <c r="D115" s="46" t="s">
        <v>1440</v>
      </c>
      <c r="E115" s="47">
        <v>14500</v>
      </c>
      <c r="F115" s="52">
        <v>2</v>
      </c>
      <c r="G115" s="49">
        <f>E115*F115</f>
        <v>29000</v>
      </c>
    </row>
    <row r="116" spans="1:7" ht="21" customHeight="1">
      <c r="A116" s="44">
        <v>114</v>
      </c>
      <c r="B116" s="54" t="s">
        <v>1587</v>
      </c>
      <c r="C116" s="52" t="s">
        <v>211</v>
      </c>
      <c r="D116" s="52" t="s">
        <v>311</v>
      </c>
      <c r="E116" s="53">
        <v>10500</v>
      </c>
      <c r="F116" s="52">
        <v>2</v>
      </c>
      <c r="G116" s="49">
        <f>E116*F116</f>
        <v>21000</v>
      </c>
    </row>
    <row r="117" spans="1:7" ht="21" customHeight="1">
      <c r="A117" s="44">
        <v>115</v>
      </c>
      <c r="B117" s="45" t="s">
        <v>763</v>
      </c>
      <c r="C117" s="46" t="s">
        <v>300</v>
      </c>
      <c r="D117" s="46" t="s">
        <v>1368</v>
      </c>
      <c r="E117" s="47">
        <v>10000</v>
      </c>
      <c r="F117" s="52">
        <v>2</v>
      </c>
      <c r="G117" s="49">
        <f>E117*F117</f>
        <v>20000</v>
      </c>
    </row>
    <row r="118" spans="1:7" ht="21" customHeight="1">
      <c r="A118" s="44">
        <v>116</v>
      </c>
      <c r="B118" s="51" t="s">
        <v>1596</v>
      </c>
      <c r="C118" s="52" t="s">
        <v>613</v>
      </c>
      <c r="D118" s="52" t="s">
        <v>215</v>
      </c>
      <c r="E118" s="53">
        <v>10000</v>
      </c>
      <c r="F118" s="52">
        <v>2</v>
      </c>
      <c r="G118" s="49">
        <f>E118*F118</f>
        <v>20000</v>
      </c>
    </row>
    <row r="119" spans="1:7" ht="21" customHeight="1">
      <c r="A119" s="44">
        <v>117</v>
      </c>
      <c r="B119" s="45" t="s">
        <v>868</v>
      </c>
      <c r="C119" s="46" t="s">
        <v>424</v>
      </c>
      <c r="D119" s="46" t="s">
        <v>228</v>
      </c>
      <c r="E119" s="47">
        <v>12800</v>
      </c>
      <c r="F119" s="52">
        <v>2</v>
      </c>
      <c r="G119" s="49">
        <f>E119*F119</f>
        <v>25600</v>
      </c>
    </row>
    <row r="120" spans="1:7" ht="21" customHeight="1">
      <c r="A120" s="44">
        <v>118</v>
      </c>
      <c r="B120" s="45" t="s">
        <v>1105</v>
      </c>
      <c r="C120" s="46" t="s">
        <v>1278</v>
      </c>
      <c r="D120" s="46" t="s">
        <v>1246</v>
      </c>
      <c r="E120" s="47">
        <v>7500</v>
      </c>
      <c r="F120" s="52">
        <v>2</v>
      </c>
      <c r="G120" s="49">
        <f>E120*F120</f>
        <v>15000</v>
      </c>
    </row>
    <row r="121" spans="1:7" ht="21" customHeight="1">
      <c r="A121" s="44">
        <v>119</v>
      </c>
      <c r="B121" s="45" t="s">
        <v>837</v>
      </c>
      <c r="C121" s="46" t="s">
        <v>441</v>
      </c>
      <c r="D121" s="46" t="s">
        <v>1389</v>
      </c>
      <c r="E121" s="47">
        <v>11500</v>
      </c>
      <c r="F121" s="52">
        <v>2</v>
      </c>
      <c r="G121" s="49">
        <f>E121*F121</f>
        <v>23000</v>
      </c>
    </row>
    <row r="122" spans="1:7" ht="27.75" customHeight="1">
      <c r="A122" s="44">
        <v>120</v>
      </c>
      <c r="B122" s="45" t="s">
        <v>1139</v>
      </c>
      <c r="C122" s="46" t="s">
        <v>326</v>
      </c>
      <c r="D122" s="46" t="s">
        <v>284</v>
      </c>
      <c r="E122" s="47">
        <v>11800</v>
      </c>
      <c r="F122" s="52">
        <v>2</v>
      </c>
      <c r="G122" s="49">
        <f>E122*F122</f>
        <v>23600</v>
      </c>
    </row>
    <row r="123" spans="1:7" ht="21" customHeight="1">
      <c r="A123" s="44">
        <v>121</v>
      </c>
      <c r="B123" s="45" t="s">
        <v>890</v>
      </c>
      <c r="C123" s="46" t="s">
        <v>140</v>
      </c>
      <c r="D123" s="46" t="s">
        <v>1375</v>
      </c>
      <c r="E123" s="47">
        <v>7500</v>
      </c>
      <c r="F123" s="52">
        <v>2</v>
      </c>
      <c r="G123" s="49">
        <f>E123*F123</f>
        <v>15000</v>
      </c>
    </row>
    <row r="124" spans="1:7" ht="21" customHeight="1">
      <c r="A124" s="44">
        <v>122</v>
      </c>
      <c r="B124" s="51" t="s">
        <v>1665</v>
      </c>
      <c r="C124" s="52" t="s">
        <v>241</v>
      </c>
      <c r="D124" s="52" t="s">
        <v>662</v>
      </c>
      <c r="E124" s="53">
        <v>10000</v>
      </c>
      <c r="F124" s="52">
        <v>2</v>
      </c>
      <c r="G124" s="49">
        <f>E124*F124</f>
        <v>20000</v>
      </c>
    </row>
    <row r="125" spans="1:7" ht="21" customHeight="1">
      <c r="A125" s="44">
        <v>123</v>
      </c>
      <c r="B125" s="45" t="s">
        <v>154</v>
      </c>
      <c r="C125" s="46" t="s">
        <v>472</v>
      </c>
      <c r="D125" s="46" t="s">
        <v>1375</v>
      </c>
      <c r="E125" s="47">
        <v>10000</v>
      </c>
      <c r="F125" s="52">
        <v>2</v>
      </c>
      <c r="G125" s="49">
        <f>E125*F125</f>
        <v>20000</v>
      </c>
    </row>
    <row r="126" spans="1:7" ht="30" customHeight="1">
      <c r="A126" s="44">
        <v>124</v>
      </c>
      <c r="B126" s="45" t="s">
        <v>1192</v>
      </c>
      <c r="C126" s="46" t="s">
        <v>1429</v>
      </c>
      <c r="D126" s="46" t="s">
        <v>1375</v>
      </c>
      <c r="E126" s="47">
        <v>12000</v>
      </c>
      <c r="F126" s="52">
        <v>2</v>
      </c>
      <c r="G126" s="49">
        <f>E126*F126</f>
        <v>24000</v>
      </c>
    </row>
    <row r="127" spans="1:7" ht="21" customHeight="1">
      <c r="A127" s="44">
        <v>125</v>
      </c>
      <c r="B127" s="51" t="s">
        <v>117</v>
      </c>
      <c r="C127" s="52" t="s">
        <v>541</v>
      </c>
      <c r="D127" s="52" t="s">
        <v>1748</v>
      </c>
      <c r="E127" s="53">
        <v>15000</v>
      </c>
      <c r="F127" s="52">
        <v>2</v>
      </c>
      <c r="G127" s="49">
        <f>E127*F127</f>
        <v>30000</v>
      </c>
    </row>
    <row r="128" spans="1:7" ht="21" customHeight="1">
      <c r="A128" s="44">
        <v>126</v>
      </c>
      <c r="B128" s="51" t="s">
        <v>838</v>
      </c>
      <c r="C128" s="52" t="s">
        <v>1489</v>
      </c>
      <c r="D128" s="52" t="s">
        <v>615</v>
      </c>
      <c r="E128" s="53">
        <v>13000</v>
      </c>
      <c r="F128" s="52">
        <v>2</v>
      </c>
      <c r="G128" s="49">
        <f>E128*F128</f>
        <v>26000</v>
      </c>
    </row>
    <row r="129" spans="1:7" ht="21" customHeight="1">
      <c r="A129" s="44">
        <v>127</v>
      </c>
      <c r="B129" s="45" t="s">
        <v>1084</v>
      </c>
      <c r="C129" s="46" t="s">
        <v>571</v>
      </c>
      <c r="D129" s="46" t="s">
        <v>683</v>
      </c>
      <c r="E129" s="47">
        <v>9000</v>
      </c>
      <c r="F129" s="52">
        <v>2</v>
      </c>
      <c r="G129" s="49">
        <f>E129*F129</f>
        <v>18000</v>
      </c>
    </row>
    <row r="130" spans="1:7" ht="21" customHeight="1">
      <c r="A130" s="44">
        <v>128</v>
      </c>
      <c r="B130" s="45" t="s">
        <v>1083</v>
      </c>
      <c r="C130" s="46" t="s">
        <v>367</v>
      </c>
      <c r="D130" s="46" t="s">
        <v>1270</v>
      </c>
      <c r="E130" s="47">
        <v>11000</v>
      </c>
      <c r="F130" s="52">
        <v>2</v>
      </c>
      <c r="G130" s="49">
        <f>E130*F130</f>
        <v>22000</v>
      </c>
    </row>
    <row r="131" spans="1:7" ht="21" customHeight="1">
      <c r="A131" s="44">
        <v>129</v>
      </c>
      <c r="B131" s="45" t="s">
        <v>927</v>
      </c>
      <c r="C131" s="46" t="s">
        <v>490</v>
      </c>
      <c r="D131" s="46" t="s">
        <v>1516</v>
      </c>
      <c r="E131" s="47">
        <v>11000</v>
      </c>
      <c r="F131" s="52">
        <v>2</v>
      </c>
      <c r="G131" s="49">
        <f>E131*F131</f>
        <v>22000</v>
      </c>
    </row>
    <row r="132" spans="1:7" ht="21" customHeight="1">
      <c r="A132" s="44">
        <v>130</v>
      </c>
      <c r="B132" s="45" t="s">
        <v>773</v>
      </c>
      <c r="C132" s="46" t="s">
        <v>216</v>
      </c>
      <c r="D132" s="46" t="s">
        <v>1408</v>
      </c>
      <c r="E132" s="47">
        <v>8000</v>
      </c>
      <c r="F132" s="52">
        <v>2</v>
      </c>
      <c r="G132" s="49">
        <f>E132*F132</f>
        <v>16000</v>
      </c>
    </row>
    <row r="133" spans="1:7" ht="27.75" customHeight="1">
      <c r="A133" s="44">
        <v>131</v>
      </c>
      <c r="B133" s="45" t="s">
        <v>1131</v>
      </c>
      <c r="C133" s="46" t="s">
        <v>410</v>
      </c>
      <c r="D133" s="46" t="s">
        <v>1375</v>
      </c>
      <c r="E133" s="47">
        <v>9500</v>
      </c>
      <c r="F133" s="52">
        <v>2</v>
      </c>
      <c r="G133" s="49">
        <f>E133*F133</f>
        <v>19000</v>
      </c>
    </row>
    <row r="134" spans="1:7" ht="30" customHeight="1">
      <c r="A134" s="44">
        <v>132</v>
      </c>
      <c r="B134" s="45" t="s">
        <v>1660</v>
      </c>
      <c r="C134" s="46" t="s">
        <v>1702</v>
      </c>
      <c r="D134" s="46" t="s">
        <v>1246</v>
      </c>
      <c r="E134" s="47">
        <v>9500</v>
      </c>
      <c r="F134" s="52">
        <v>2</v>
      </c>
      <c r="G134" s="49">
        <f>E134*F134</f>
        <v>19000</v>
      </c>
    </row>
    <row r="135" spans="1:7" ht="21" customHeight="1">
      <c r="A135" s="44">
        <v>133</v>
      </c>
      <c r="B135" s="45" t="s">
        <v>707</v>
      </c>
      <c r="C135" s="46" t="s">
        <v>1607</v>
      </c>
      <c r="D135" s="46" t="s">
        <v>683</v>
      </c>
      <c r="E135" s="47">
        <v>9800</v>
      </c>
      <c r="F135" s="52">
        <v>2</v>
      </c>
      <c r="G135" s="49">
        <f>E135*F135</f>
        <v>19600</v>
      </c>
    </row>
    <row r="136" spans="1:7" ht="30" customHeight="1">
      <c r="A136" s="44">
        <v>134</v>
      </c>
      <c r="B136" s="51" t="s">
        <v>823</v>
      </c>
      <c r="C136" s="52" t="s">
        <v>1253</v>
      </c>
      <c r="D136" s="52" t="s">
        <v>1391</v>
      </c>
      <c r="E136" s="53">
        <v>14000</v>
      </c>
      <c r="F136" s="52">
        <v>2</v>
      </c>
      <c r="G136" s="49">
        <f>E136*F136</f>
        <v>28000</v>
      </c>
    </row>
    <row r="137" spans="1:7" ht="30" customHeight="1">
      <c r="A137" s="44">
        <v>135</v>
      </c>
      <c r="B137" s="51" t="s">
        <v>1733</v>
      </c>
      <c r="C137" s="52"/>
      <c r="D137" s="52" t="s">
        <v>1256</v>
      </c>
      <c r="E137" s="53">
        <v>11000</v>
      </c>
      <c r="F137" s="52">
        <v>2</v>
      </c>
      <c r="G137" s="49">
        <f>E137*F137</f>
        <v>22000</v>
      </c>
    </row>
    <row r="138" spans="1:7" ht="21" customHeight="1">
      <c r="A138" s="44">
        <v>136</v>
      </c>
      <c r="B138" s="45" t="s">
        <v>152</v>
      </c>
      <c r="C138" s="46" t="s">
        <v>472</v>
      </c>
      <c r="D138" s="46" t="s">
        <v>1375</v>
      </c>
      <c r="E138" s="47">
        <v>10000</v>
      </c>
      <c r="F138" s="52">
        <v>2</v>
      </c>
      <c r="G138" s="49">
        <f>E138*F138</f>
        <v>20000</v>
      </c>
    </row>
    <row r="139" spans="1:7" ht="21" customHeight="1">
      <c r="A139" s="44">
        <v>137</v>
      </c>
      <c r="B139" s="45" t="s">
        <v>163</v>
      </c>
      <c r="C139" s="46" t="s">
        <v>1747</v>
      </c>
      <c r="D139" s="46" t="s">
        <v>682</v>
      </c>
      <c r="E139" s="47">
        <v>10000</v>
      </c>
      <c r="F139" s="52">
        <v>2</v>
      </c>
      <c r="G139" s="49">
        <f>E139*F139</f>
        <v>20000</v>
      </c>
    </row>
    <row r="140" spans="1:7" ht="21" customHeight="1">
      <c r="A140" s="44">
        <v>138</v>
      </c>
      <c r="B140" s="45" t="s">
        <v>97</v>
      </c>
      <c r="C140" s="46" t="s">
        <v>207</v>
      </c>
      <c r="D140" s="46" t="s">
        <v>551</v>
      </c>
      <c r="E140" s="47">
        <v>8500</v>
      </c>
      <c r="F140" s="52">
        <v>2</v>
      </c>
      <c r="G140" s="49">
        <f>E140*F140</f>
        <v>17000</v>
      </c>
    </row>
    <row r="141" spans="1:7" ht="31.5" customHeight="1">
      <c r="A141" s="44">
        <v>139</v>
      </c>
      <c r="B141" s="51" t="s">
        <v>1778</v>
      </c>
      <c r="C141" s="52" t="s">
        <v>199</v>
      </c>
      <c r="D141" s="52" t="s">
        <v>1251</v>
      </c>
      <c r="E141" s="53">
        <v>9500</v>
      </c>
      <c r="F141" s="52">
        <v>2</v>
      </c>
      <c r="G141" s="49">
        <f>E141*F141</f>
        <v>19000</v>
      </c>
    </row>
    <row r="142" spans="1:7" ht="21" customHeight="1">
      <c r="A142" s="44">
        <v>140</v>
      </c>
      <c r="B142" s="45" t="s">
        <v>747</v>
      </c>
      <c r="C142" s="46" t="s">
        <v>410</v>
      </c>
      <c r="D142" s="46" t="s">
        <v>404</v>
      </c>
      <c r="E142" s="47">
        <v>11000</v>
      </c>
      <c r="F142" s="52">
        <v>2</v>
      </c>
      <c r="G142" s="49">
        <f>E142*F142</f>
        <v>22000</v>
      </c>
    </row>
    <row r="143" spans="1:7" ht="21" customHeight="1">
      <c r="A143" s="44">
        <v>141</v>
      </c>
      <c r="B143" s="45" t="s">
        <v>1616</v>
      </c>
      <c r="C143" s="46" t="s">
        <v>1517</v>
      </c>
      <c r="D143" s="46" t="s">
        <v>1329</v>
      </c>
      <c r="E143" s="47">
        <v>13000</v>
      </c>
      <c r="F143" s="52">
        <v>2</v>
      </c>
      <c r="G143" s="49">
        <f>E143*F143</f>
        <v>26000</v>
      </c>
    </row>
    <row r="144" spans="1:7" ht="21" customHeight="1">
      <c r="A144" s="44">
        <v>142</v>
      </c>
      <c r="B144" s="45" t="s">
        <v>1145</v>
      </c>
      <c r="C144" s="46" t="s">
        <v>622</v>
      </c>
      <c r="D144" s="46" t="s">
        <v>322</v>
      </c>
      <c r="E144" s="47">
        <v>11000</v>
      </c>
      <c r="F144" s="52">
        <v>2</v>
      </c>
      <c r="G144" s="49">
        <f>E144*F144</f>
        <v>22000</v>
      </c>
    </row>
    <row r="145" spans="1:7" ht="21" customHeight="1">
      <c r="A145" s="44">
        <v>143</v>
      </c>
      <c r="B145" s="45" t="s">
        <v>1191</v>
      </c>
      <c r="C145" s="46" t="s">
        <v>622</v>
      </c>
      <c r="D145" s="46" t="s">
        <v>322</v>
      </c>
      <c r="E145" s="47">
        <v>11000</v>
      </c>
      <c r="F145" s="52">
        <v>2</v>
      </c>
      <c r="G145" s="49">
        <f>E145*F145</f>
        <v>22000</v>
      </c>
    </row>
    <row r="146" spans="1:7" ht="30.75" customHeight="1">
      <c r="A146" s="44">
        <v>144</v>
      </c>
      <c r="B146" s="45" t="s">
        <v>147</v>
      </c>
      <c r="C146" s="46" t="s">
        <v>257</v>
      </c>
      <c r="D146" s="46" t="s">
        <v>322</v>
      </c>
      <c r="E146" s="47">
        <v>11000</v>
      </c>
      <c r="F146" s="52">
        <v>2</v>
      </c>
      <c r="G146" s="49">
        <f>E146*F146</f>
        <v>22000</v>
      </c>
    </row>
    <row r="147" spans="1:7" ht="21" customHeight="1">
      <c r="A147" s="44">
        <v>145</v>
      </c>
      <c r="B147" s="45" t="s">
        <v>1151</v>
      </c>
      <c r="C147" s="46" t="s">
        <v>499</v>
      </c>
      <c r="D147" s="46" t="s">
        <v>1209</v>
      </c>
      <c r="E147" s="47">
        <v>10000</v>
      </c>
      <c r="F147" s="52">
        <v>2</v>
      </c>
      <c r="G147" s="49">
        <f>E147*F147</f>
        <v>20000</v>
      </c>
    </row>
    <row r="148" spans="1:7" ht="31.5" customHeight="1">
      <c r="A148" s="44">
        <v>146</v>
      </c>
      <c r="B148" s="45" t="s">
        <v>166</v>
      </c>
      <c r="C148" s="46" t="s">
        <v>292</v>
      </c>
      <c r="D148" s="46" t="s">
        <v>1347</v>
      </c>
      <c r="E148" s="47">
        <v>10000</v>
      </c>
      <c r="F148" s="52">
        <v>2</v>
      </c>
      <c r="G148" s="49">
        <f>E148*F148</f>
        <v>20000</v>
      </c>
    </row>
    <row r="149" spans="1:7" ht="21" customHeight="1">
      <c r="A149" s="44">
        <v>147</v>
      </c>
      <c r="B149" s="45" t="s">
        <v>1175</v>
      </c>
      <c r="C149" s="46" t="s">
        <v>602</v>
      </c>
      <c r="D149" s="46" t="s">
        <v>1375</v>
      </c>
      <c r="E149" s="47">
        <v>12000</v>
      </c>
      <c r="F149" s="52">
        <v>2</v>
      </c>
      <c r="G149" s="49">
        <f>E149*F149</f>
        <v>24000</v>
      </c>
    </row>
    <row r="150" spans="1:7" ht="30" customHeight="1">
      <c r="A150" s="44">
        <v>148</v>
      </c>
      <c r="B150" s="51" t="s">
        <v>751</v>
      </c>
      <c r="C150" s="52" t="s">
        <v>606</v>
      </c>
      <c r="D150" s="52" t="s">
        <v>1304</v>
      </c>
      <c r="E150" s="53">
        <v>98000</v>
      </c>
      <c r="F150" s="52">
        <v>1</v>
      </c>
      <c r="G150" s="49">
        <f>E150*F150</f>
        <v>98000</v>
      </c>
    </row>
    <row r="151" spans="1:7" ht="21" customHeight="1">
      <c r="A151" s="44">
        <v>149</v>
      </c>
      <c r="B151" s="45" t="s">
        <v>142</v>
      </c>
      <c r="C151" s="46" t="s">
        <v>1293</v>
      </c>
      <c r="D151" s="46" t="s">
        <v>1389</v>
      </c>
      <c r="E151" s="47">
        <v>9500</v>
      </c>
      <c r="F151" s="52">
        <v>2</v>
      </c>
      <c r="G151" s="49">
        <f>E151*F151</f>
        <v>19000</v>
      </c>
    </row>
    <row r="152" spans="1:7" ht="21" customHeight="1">
      <c r="A152" s="44">
        <v>150</v>
      </c>
      <c r="B152" s="45" t="s">
        <v>1720</v>
      </c>
      <c r="C152" s="46" t="s">
        <v>333</v>
      </c>
      <c r="D152" s="46" t="s">
        <v>1360</v>
      </c>
      <c r="E152" s="47">
        <v>10000</v>
      </c>
      <c r="F152" s="52">
        <v>2</v>
      </c>
      <c r="G152" s="49">
        <f>E152*F152</f>
        <v>20000</v>
      </c>
    </row>
    <row r="153" spans="1:7" ht="21" customHeight="1">
      <c r="A153" s="44">
        <v>151</v>
      </c>
      <c r="B153" s="45" t="s">
        <v>1759</v>
      </c>
      <c r="C153" s="46" t="s">
        <v>1707</v>
      </c>
      <c r="D153" s="46" t="s">
        <v>551</v>
      </c>
      <c r="E153" s="47">
        <v>16000</v>
      </c>
      <c r="F153" s="52">
        <v>2</v>
      </c>
      <c r="G153" s="49">
        <f>E153*F153</f>
        <v>32000</v>
      </c>
    </row>
    <row r="154" spans="1:7" ht="21" customHeight="1">
      <c r="A154" s="44">
        <v>152</v>
      </c>
      <c r="B154" s="45" t="s">
        <v>876</v>
      </c>
      <c r="C154" s="46" t="s">
        <v>1255</v>
      </c>
      <c r="D154" s="46" t="s">
        <v>362</v>
      </c>
      <c r="E154" s="47">
        <v>5500</v>
      </c>
      <c r="F154" s="52">
        <v>2</v>
      </c>
      <c r="G154" s="49">
        <f>E154*F154</f>
        <v>11000</v>
      </c>
    </row>
    <row r="155" spans="1:7" ht="21" customHeight="1">
      <c r="A155" s="44">
        <v>153</v>
      </c>
      <c r="B155" s="51" t="s">
        <v>1491</v>
      </c>
      <c r="C155" s="52" t="s">
        <v>1658</v>
      </c>
      <c r="D155" s="52" t="s">
        <v>598</v>
      </c>
      <c r="E155" s="53">
        <v>11000</v>
      </c>
      <c r="F155" s="52">
        <v>2</v>
      </c>
      <c r="G155" s="49">
        <f>E155*F155</f>
        <v>22000</v>
      </c>
    </row>
    <row r="156" spans="1:7" ht="27.75" customHeight="1">
      <c r="A156" s="44">
        <v>154</v>
      </c>
      <c r="B156" s="45" t="s">
        <v>1</v>
      </c>
      <c r="C156" s="46" t="s">
        <v>608</v>
      </c>
      <c r="D156" s="46" t="s">
        <v>1432</v>
      </c>
      <c r="E156" s="47">
        <v>9500</v>
      </c>
      <c r="F156" s="52">
        <v>2</v>
      </c>
      <c r="G156" s="49">
        <f>E156*F156</f>
        <v>19000</v>
      </c>
    </row>
    <row r="157" spans="1:7" ht="21" customHeight="1">
      <c r="A157" s="44">
        <v>155</v>
      </c>
      <c r="B157" s="45" t="s">
        <v>178</v>
      </c>
      <c r="C157" s="46" t="s">
        <v>524</v>
      </c>
      <c r="D157" s="46" t="s">
        <v>1352</v>
      </c>
      <c r="E157" s="47">
        <v>8500</v>
      </c>
      <c r="F157" s="52">
        <v>2</v>
      </c>
      <c r="G157" s="49">
        <f>E157*F157</f>
        <v>17000</v>
      </c>
    </row>
    <row r="158" spans="1:7" ht="21" customHeight="1">
      <c r="A158" s="44">
        <v>156</v>
      </c>
      <c r="B158" s="45" t="s">
        <v>1003</v>
      </c>
      <c r="C158" s="46" t="s">
        <v>510</v>
      </c>
      <c r="D158" s="46" t="s">
        <v>570</v>
      </c>
      <c r="E158" s="47">
        <v>13500</v>
      </c>
      <c r="F158" s="52">
        <v>2</v>
      </c>
      <c r="G158" s="49">
        <f>E158*F158</f>
        <v>27000</v>
      </c>
    </row>
    <row r="159" spans="1:7" ht="21" customHeight="1">
      <c r="A159" s="44">
        <v>157</v>
      </c>
      <c r="B159" s="45" t="s">
        <v>923</v>
      </c>
      <c r="C159" s="46" t="s">
        <v>410</v>
      </c>
      <c r="D159" s="46" t="s">
        <v>1453</v>
      </c>
      <c r="E159" s="47">
        <v>9000</v>
      </c>
      <c r="F159" s="52">
        <v>2</v>
      </c>
      <c r="G159" s="49">
        <f>E159*F159</f>
        <v>18000</v>
      </c>
    </row>
    <row r="160" spans="1:7" ht="21" customHeight="1">
      <c r="A160" s="44">
        <v>158</v>
      </c>
      <c r="B160" s="51" t="s">
        <v>1785</v>
      </c>
      <c r="C160" s="52" t="s">
        <v>348</v>
      </c>
      <c r="D160" s="52" t="s">
        <v>1551</v>
      </c>
      <c r="E160" s="53">
        <v>12000</v>
      </c>
      <c r="F160" s="52">
        <v>2</v>
      </c>
      <c r="G160" s="49">
        <f>E160*F160</f>
        <v>24000</v>
      </c>
    </row>
    <row r="161" spans="1:7" ht="21" customHeight="1">
      <c r="A161" s="44">
        <v>159</v>
      </c>
      <c r="B161" s="45" t="s">
        <v>1657</v>
      </c>
      <c r="C161" s="46" t="s">
        <v>1566</v>
      </c>
      <c r="D161" s="46" t="s">
        <v>1315</v>
      </c>
      <c r="E161" s="47">
        <v>11800</v>
      </c>
      <c r="F161" s="52">
        <v>2</v>
      </c>
      <c r="G161" s="49">
        <f>E161*F161</f>
        <v>23600</v>
      </c>
    </row>
    <row r="162" spans="1:7" ht="21" customHeight="1">
      <c r="A162" s="44">
        <v>160</v>
      </c>
      <c r="B162" s="45" t="s">
        <v>1143</v>
      </c>
      <c r="C162" s="46" t="s">
        <v>1667</v>
      </c>
      <c r="D162" s="46" t="s">
        <v>1530</v>
      </c>
      <c r="E162" s="47">
        <v>12000</v>
      </c>
      <c r="F162" s="52">
        <v>2</v>
      </c>
      <c r="G162" s="49">
        <f>E162*F162</f>
        <v>24000</v>
      </c>
    </row>
    <row r="163" spans="1:7" ht="21" customHeight="1">
      <c r="A163" s="44">
        <v>161</v>
      </c>
      <c r="B163" s="45" t="s">
        <v>917</v>
      </c>
      <c r="C163" s="46" t="s">
        <v>1249</v>
      </c>
      <c r="D163" s="46" t="s">
        <v>274</v>
      </c>
      <c r="E163" s="47">
        <v>14000</v>
      </c>
      <c r="F163" s="52">
        <v>2</v>
      </c>
      <c r="G163" s="49">
        <f>E163*F163</f>
        <v>28000</v>
      </c>
    </row>
    <row r="164" spans="1:7" ht="21" customHeight="1">
      <c r="A164" s="44">
        <v>162</v>
      </c>
      <c r="B164" s="51" t="s">
        <v>131</v>
      </c>
      <c r="C164" s="52" t="s">
        <v>255</v>
      </c>
      <c r="D164" s="52" t="s">
        <v>1389</v>
      </c>
      <c r="E164" s="53">
        <v>12800</v>
      </c>
      <c r="F164" s="52">
        <v>2</v>
      </c>
      <c r="G164" s="49">
        <f>E164*F164</f>
        <v>25600</v>
      </c>
    </row>
    <row r="165" spans="1:7" ht="21" customHeight="1">
      <c r="A165" s="44">
        <v>163</v>
      </c>
      <c r="B165" s="45" t="s">
        <v>889</v>
      </c>
      <c r="C165" s="46" t="s">
        <v>560</v>
      </c>
      <c r="D165" s="46" t="s">
        <v>683</v>
      </c>
      <c r="E165" s="47">
        <v>7800</v>
      </c>
      <c r="F165" s="52">
        <v>2</v>
      </c>
      <c r="G165" s="49">
        <f>E165*F165</f>
        <v>15600</v>
      </c>
    </row>
    <row r="166" spans="1:7" ht="30.75" customHeight="1">
      <c r="A166" s="44">
        <v>164</v>
      </c>
      <c r="B166" s="45" t="s">
        <v>1052</v>
      </c>
      <c r="C166" s="46" t="s">
        <v>474</v>
      </c>
      <c r="D166" s="46" t="s">
        <v>1483</v>
      </c>
      <c r="E166" s="47">
        <v>10000</v>
      </c>
      <c r="F166" s="52">
        <v>2</v>
      </c>
      <c r="G166" s="49">
        <f>E166*F166</f>
        <v>20000</v>
      </c>
    </row>
    <row r="167" spans="1:7" ht="21" customHeight="1">
      <c r="A167" s="44">
        <v>165</v>
      </c>
      <c r="B167" s="45" t="s">
        <v>948</v>
      </c>
      <c r="C167" s="46" t="s">
        <v>464</v>
      </c>
      <c r="D167" s="46" t="s">
        <v>285</v>
      </c>
      <c r="E167" s="47">
        <v>10000</v>
      </c>
      <c r="F167" s="52">
        <v>2</v>
      </c>
      <c r="G167" s="49">
        <f>E167*F167</f>
        <v>20000</v>
      </c>
    </row>
    <row r="168" spans="1:7" ht="30" customHeight="1">
      <c r="A168" s="44">
        <v>166</v>
      </c>
      <c r="B168" s="45" t="s">
        <v>1125</v>
      </c>
      <c r="C168" s="46" t="s">
        <v>1614</v>
      </c>
      <c r="D168" s="46" t="s">
        <v>1573</v>
      </c>
      <c r="E168" s="47">
        <v>9500</v>
      </c>
      <c r="F168" s="52">
        <v>2</v>
      </c>
      <c r="G168" s="49">
        <f>E168*F168</f>
        <v>19000</v>
      </c>
    </row>
    <row r="169" spans="1:7" ht="30" customHeight="1">
      <c r="A169" s="44">
        <v>167</v>
      </c>
      <c r="B169" s="45" t="s">
        <v>970</v>
      </c>
      <c r="C169" s="46" t="s">
        <v>1230</v>
      </c>
      <c r="D169" s="46" t="s">
        <v>1568</v>
      </c>
      <c r="E169" s="47">
        <v>9800</v>
      </c>
      <c r="F169" s="52">
        <v>2</v>
      </c>
      <c r="G169" s="49">
        <f>E169*F169</f>
        <v>19600</v>
      </c>
    </row>
    <row r="170" spans="1:7" ht="21" customHeight="1">
      <c r="A170" s="44">
        <v>168</v>
      </c>
      <c r="B170" s="51" t="s">
        <v>1586</v>
      </c>
      <c r="C170" s="52" t="s">
        <v>298</v>
      </c>
      <c r="D170" s="52" t="s">
        <v>1318</v>
      </c>
      <c r="E170" s="53">
        <v>12000</v>
      </c>
      <c r="F170" s="52">
        <v>2</v>
      </c>
      <c r="G170" s="49">
        <f>E170*F170</f>
        <v>24000</v>
      </c>
    </row>
    <row r="171" spans="1:7" ht="21" customHeight="1">
      <c r="A171" s="44">
        <v>169</v>
      </c>
      <c r="B171" s="51" t="s">
        <v>64</v>
      </c>
      <c r="C171" s="52" t="s">
        <v>495</v>
      </c>
      <c r="D171" s="52" t="s">
        <v>683</v>
      </c>
      <c r="E171" s="53">
        <v>14000</v>
      </c>
      <c r="F171" s="52">
        <v>2</v>
      </c>
      <c r="G171" s="49">
        <f>E171*F171</f>
        <v>28000</v>
      </c>
    </row>
    <row r="172" spans="1:7" ht="21" customHeight="1">
      <c r="A172" s="44">
        <v>170</v>
      </c>
      <c r="B172" s="51" t="s">
        <v>104</v>
      </c>
      <c r="C172" s="52" t="s">
        <v>486</v>
      </c>
      <c r="D172" s="52" t="s">
        <v>1481</v>
      </c>
      <c r="E172" s="53">
        <v>8500</v>
      </c>
      <c r="F172" s="52">
        <v>2</v>
      </c>
      <c r="G172" s="49">
        <f>E172*F172</f>
        <v>17000</v>
      </c>
    </row>
    <row r="173" spans="1:7" ht="21" customHeight="1">
      <c r="A173" s="44">
        <v>171</v>
      </c>
      <c r="B173" s="45" t="s">
        <v>842</v>
      </c>
      <c r="C173" s="46" t="s">
        <v>491</v>
      </c>
      <c r="D173" s="46" t="s">
        <v>1389</v>
      </c>
      <c r="E173" s="47">
        <v>11000</v>
      </c>
      <c r="F173" s="52">
        <v>2</v>
      </c>
      <c r="G173" s="49">
        <f>E173*F173</f>
        <v>22000</v>
      </c>
    </row>
    <row r="174" spans="1:7" ht="21" customHeight="1">
      <c r="A174" s="44">
        <v>172</v>
      </c>
      <c r="B174" s="45" t="s">
        <v>1069</v>
      </c>
      <c r="C174" s="46" t="s">
        <v>468</v>
      </c>
      <c r="D174" s="46" t="s">
        <v>1414</v>
      </c>
      <c r="E174" s="47">
        <v>9000</v>
      </c>
      <c r="F174" s="52">
        <v>2</v>
      </c>
      <c r="G174" s="49">
        <f>E174*F174</f>
        <v>18000</v>
      </c>
    </row>
    <row r="175" spans="1:7" ht="21" customHeight="1">
      <c r="A175" s="44">
        <v>173</v>
      </c>
      <c r="B175" s="45" t="s">
        <v>1109</v>
      </c>
      <c r="C175" s="46" t="s">
        <v>630</v>
      </c>
      <c r="D175" s="46" t="s">
        <v>1516</v>
      </c>
      <c r="E175" s="47">
        <v>9500</v>
      </c>
      <c r="F175" s="52">
        <v>2</v>
      </c>
      <c r="G175" s="49">
        <f>E175*F175</f>
        <v>19000</v>
      </c>
    </row>
    <row r="176" spans="1:7" ht="30.75" customHeight="1">
      <c r="A176" s="44">
        <v>174</v>
      </c>
      <c r="B176" s="45" t="s">
        <v>191</v>
      </c>
      <c r="C176" s="46" t="s">
        <v>1706</v>
      </c>
      <c r="D176" s="46" t="s">
        <v>581</v>
      </c>
      <c r="E176" s="47">
        <v>11000</v>
      </c>
      <c r="F176" s="52">
        <v>2</v>
      </c>
      <c r="G176" s="49">
        <f>E176*F176</f>
        <v>22000</v>
      </c>
    </row>
    <row r="177" spans="1:7" ht="21" customHeight="1">
      <c r="A177" s="44">
        <v>175</v>
      </c>
      <c r="B177" s="45" t="s">
        <v>921</v>
      </c>
      <c r="C177" s="46" t="s">
        <v>512</v>
      </c>
      <c r="D177" s="46" t="s">
        <v>538</v>
      </c>
      <c r="E177" s="47">
        <v>9000</v>
      </c>
      <c r="F177" s="52">
        <v>2</v>
      </c>
      <c r="G177" s="49">
        <f>E177*F177</f>
        <v>18000</v>
      </c>
    </row>
    <row r="178" spans="1:7" ht="30" customHeight="1">
      <c r="A178" s="44">
        <v>176</v>
      </c>
      <c r="B178" s="45" t="s">
        <v>957</v>
      </c>
      <c r="C178" s="46" t="s">
        <v>584</v>
      </c>
      <c r="D178" s="46" t="s">
        <v>1220</v>
      </c>
      <c r="E178" s="47">
        <v>13000</v>
      </c>
      <c r="F178" s="52">
        <v>2</v>
      </c>
      <c r="G178" s="49">
        <f>E178*F178</f>
        <v>26000</v>
      </c>
    </row>
    <row r="179" spans="1:7" ht="30" customHeight="1">
      <c r="A179" s="44">
        <v>177</v>
      </c>
      <c r="B179" s="51" t="s">
        <v>122</v>
      </c>
      <c r="C179" s="52" t="s">
        <v>415</v>
      </c>
      <c r="D179" s="52" t="s">
        <v>683</v>
      </c>
      <c r="E179" s="53">
        <v>21000</v>
      </c>
      <c r="F179" s="52">
        <v>2</v>
      </c>
      <c r="G179" s="49">
        <f>E179*F179</f>
        <v>42000</v>
      </c>
    </row>
    <row r="180" spans="1:7" ht="21" customHeight="1">
      <c r="A180" s="44">
        <v>178</v>
      </c>
      <c r="B180" s="51" t="s">
        <v>52</v>
      </c>
      <c r="C180" s="52" t="s">
        <v>503</v>
      </c>
      <c r="D180" s="52" t="s">
        <v>284</v>
      </c>
      <c r="E180" s="53">
        <v>10000</v>
      </c>
      <c r="F180" s="52">
        <v>2</v>
      </c>
      <c r="G180" s="49">
        <f>E180*F180</f>
        <v>20000</v>
      </c>
    </row>
    <row r="181" spans="1:7" ht="21" customHeight="1">
      <c r="A181" s="44">
        <v>179</v>
      </c>
      <c r="B181" s="45" t="s">
        <v>164</v>
      </c>
      <c r="C181" s="46" t="s">
        <v>1216</v>
      </c>
      <c r="D181" s="46" t="s">
        <v>677</v>
      </c>
      <c r="E181" s="47">
        <v>12000</v>
      </c>
      <c r="F181" s="52">
        <v>2</v>
      </c>
      <c r="G181" s="49">
        <f>E181*F181</f>
        <v>24000</v>
      </c>
    </row>
    <row r="182" spans="1:7" ht="21" customHeight="1">
      <c r="A182" s="44">
        <v>180</v>
      </c>
      <c r="B182" s="45" t="s">
        <v>1170</v>
      </c>
      <c r="C182" s="46" t="s">
        <v>444</v>
      </c>
      <c r="D182" s="46" t="s">
        <v>284</v>
      </c>
      <c r="E182" s="47">
        <v>11000</v>
      </c>
      <c r="F182" s="52">
        <v>2</v>
      </c>
      <c r="G182" s="49">
        <f>E182*F182</f>
        <v>22000</v>
      </c>
    </row>
    <row r="183" spans="1:7" ht="31.5" customHeight="1">
      <c r="A183" s="44">
        <v>181</v>
      </c>
      <c r="B183" s="45" t="s">
        <v>1120</v>
      </c>
      <c r="C183" s="46" t="s">
        <v>427</v>
      </c>
      <c r="D183" s="46" t="s">
        <v>538</v>
      </c>
      <c r="E183" s="47">
        <v>9000</v>
      </c>
      <c r="F183" s="52">
        <v>2</v>
      </c>
      <c r="G183" s="49">
        <f>E183*F183</f>
        <v>18000</v>
      </c>
    </row>
    <row r="184" spans="1:7" ht="21" customHeight="1">
      <c r="A184" s="44">
        <v>182</v>
      </c>
      <c r="B184" s="51" t="s">
        <v>1324</v>
      </c>
      <c r="C184" s="52" t="s">
        <v>635</v>
      </c>
      <c r="D184" s="52" t="s">
        <v>639</v>
      </c>
      <c r="E184" s="53">
        <v>13800</v>
      </c>
      <c r="F184" s="52">
        <v>2</v>
      </c>
      <c r="G184" s="49">
        <f>E184*F184</f>
        <v>27600</v>
      </c>
    </row>
    <row r="185" spans="1:7" ht="21" customHeight="1">
      <c r="A185" s="44">
        <v>183</v>
      </c>
      <c r="B185" s="51" t="s">
        <v>1327</v>
      </c>
      <c r="C185" s="52" t="s">
        <v>597</v>
      </c>
      <c r="D185" s="52" t="s">
        <v>1363</v>
      </c>
      <c r="E185" s="53">
        <v>11000</v>
      </c>
      <c r="F185" s="52">
        <v>2</v>
      </c>
      <c r="G185" s="49">
        <f>E185*F185</f>
        <v>22000</v>
      </c>
    </row>
    <row r="186" spans="1:7" ht="21" customHeight="1">
      <c r="A186" s="44">
        <v>184</v>
      </c>
      <c r="B186" s="45" t="s">
        <v>1158</v>
      </c>
      <c r="C186" s="46" t="s">
        <v>341</v>
      </c>
      <c r="D186" s="46" t="s">
        <v>1375</v>
      </c>
      <c r="E186" s="47">
        <v>12000</v>
      </c>
      <c r="F186" s="52">
        <v>2</v>
      </c>
      <c r="G186" s="49">
        <f>E186*F186</f>
        <v>24000</v>
      </c>
    </row>
    <row r="187" spans="1:7" ht="31.5" customHeight="1">
      <c r="A187" s="44">
        <v>185</v>
      </c>
      <c r="B187" s="45" t="s">
        <v>981</v>
      </c>
      <c r="C187" s="46" t="s">
        <v>671</v>
      </c>
      <c r="D187" s="46" t="s">
        <v>1201</v>
      </c>
      <c r="E187" s="47">
        <v>7000</v>
      </c>
      <c r="F187" s="52">
        <v>2</v>
      </c>
      <c r="G187" s="49">
        <f>E187*F187</f>
        <v>14000</v>
      </c>
    </row>
    <row r="188" spans="1:7" ht="31.5" customHeight="1">
      <c r="A188" s="44">
        <v>186</v>
      </c>
      <c r="B188" s="45" t="s">
        <v>1134</v>
      </c>
      <c r="C188" s="46" t="s">
        <v>491</v>
      </c>
      <c r="D188" s="46" t="s">
        <v>669</v>
      </c>
      <c r="E188" s="47">
        <v>11000</v>
      </c>
      <c r="F188" s="52">
        <v>2</v>
      </c>
      <c r="G188" s="49">
        <f>E188*F188</f>
        <v>22000</v>
      </c>
    </row>
    <row r="189" spans="1:7" ht="21" customHeight="1">
      <c r="A189" s="44">
        <v>187</v>
      </c>
      <c r="B189" s="45" t="s">
        <v>697</v>
      </c>
      <c r="C189" s="46" t="s">
        <v>491</v>
      </c>
      <c r="D189" s="46" t="s">
        <v>669</v>
      </c>
      <c r="E189" s="47">
        <v>9500</v>
      </c>
      <c r="F189" s="52">
        <v>2</v>
      </c>
      <c r="G189" s="49">
        <f>E189*F189</f>
        <v>19000</v>
      </c>
    </row>
    <row r="190" spans="1:7" ht="21" customHeight="1">
      <c r="A190" s="44">
        <v>188</v>
      </c>
      <c r="B190" s="45" t="s">
        <v>1082</v>
      </c>
      <c r="C190" s="46" t="s">
        <v>506</v>
      </c>
      <c r="D190" s="46" t="s">
        <v>1375</v>
      </c>
      <c r="E190" s="47">
        <v>9000</v>
      </c>
      <c r="F190" s="52">
        <v>2</v>
      </c>
      <c r="G190" s="49">
        <f>E190*F190</f>
        <v>18000</v>
      </c>
    </row>
    <row r="191" spans="1:7" ht="21" customHeight="1">
      <c r="A191" s="44">
        <v>189</v>
      </c>
      <c r="B191" s="51" t="s">
        <v>54</v>
      </c>
      <c r="C191" s="52" t="s">
        <v>1476</v>
      </c>
      <c r="D191" s="52" t="s">
        <v>1432</v>
      </c>
      <c r="E191" s="53">
        <v>13800</v>
      </c>
      <c r="F191" s="52">
        <v>2</v>
      </c>
      <c r="G191" s="49">
        <f>E191*F191</f>
        <v>27600</v>
      </c>
    </row>
    <row r="192" spans="1:7" ht="21" customHeight="1">
      <c r="A192" s="44">
        <v>190</v>
      </c>
      <c r="B192" s="51" t="s">
        <v>1784</v>
      </c>
      <c r="C192" s="52" t="s">
        <v>573</v>
      </c>
      <c r="D192" s="52" t="s">
        <v>669</v>
      </c>
      <c r="E192" s="53">
        <v>11000</v>
      </c>
      <c r="F192" s="52">
        <v>2</v>
      </c>
      <c r="G192" s="49">
        <f>E192*F192</f>
        <v>22000</v>
      </c>
    </row>
    <row r="193" spans="1:7" ht="21" customHeight="1">
      <c r="A193" s="44">
        <v>191</v>
      </c>
      <c r="B193" s="45" t="s">
        <v>1227</v>
      </c>
      <c r="C193" s="46" t="s">
        <v>420</v>
      </c>
      <c r="D193" s="46" t="s">
        <v>1246</v>
      </c>
      <c r="E193" s="47">
        <v>7000</v>
      </c>
      <c r="F193" s="52">
        <v>2</v>
      </c>
      <c r="G193" s="49">
        <f>E193*F193</f>
        <v>14000</v>
      </c>
    </row>
    <row r="194" spans="1:7" ht="21" customHeight="1">
      <c r="A194" s="44">
        <v>192</v>
      </c>
      <c r="B194" s="45" t="s">
        <v>1164</v>
      </c>
      <c r="C194" s="46" t="s">
        <v>472</v>
      </c>
      <c r="D194" s="46" t="s">
        <v>1375</v>
      </c>
      <c r="E194" s="47">
        <v>11000</v>
      </c>
      <c r="F194" s="52">
        <v>2</v>
      </c>
      <c r="G194" s="49">
        <f>E194*F194</f>
        <v>22000</v>
      </c>
    </row>
    <row r="195" spans="1:7" ht="21" customHeight="1">
      <c r="A195" s="44">
        <v>193</v>
      </c>
      <c r="B195" s="45" t="s">
        <v>777</v>
      </c>
      <c r="C195" s="46" t="s">
        <v>555</v>
      </c>
      <c r="D195" s="46" t="s">
        <v>538</v>
      </c>
      <c r="E195" s="47">
        <v>10000</v>
      </c>
      <c r="F195" s="52">
        <v>2</v>
      </c>
      <c r="G195" s="49">
        <f>E195*F195</f>
        <v>20000</v>
      </c>
    </row>
    <row r="196" spans="1:7" ht="30" customHeight="1">
      <c r="A196" s="44">
        <v>194</v>
      </c>
      <c r="B196" s="45" t="s">
        <v>1028</v>
      </c>
      <c r="C196" s="46" t="s">
        <v>1656</v>
      </c>
      <c r="D196" s="46" t="s">
        <v>1246</v>
      </c>
      <c r="E196" s="47">
        <v>11000</v>
      </c>
      <c r="F196" s="52">
        <v>2</v>
      </c>
      <c r="G196" s="49">
        <f>E196*F196</f>
        <v>22000</v>
      </c>
    </row>
    <row r="197" spans="1:7" ht="21" customHeight="1">
      <c r="A197" s="44">
        <v>195</v>
      </c>
      <c r="B197" s="45" t="s">
        <v>1178</v>
      </c>
      <c r="C197" s="46" t="s">
        <v>1721</v>
      </c>
      <c r="D197" s="46" t="s">
        <v>549</v>
      </c>
      <c r="E197" s="47">
        <v>13000</v>
      </c>
      <c r="F197" s="52">
        <v>2</v>
      </c>
      <c r="G197" s="49">
        <f>E197*F197</f>
        <v>26000</v>
      </c>
    </row>
    <row r="198" spans="1:7" ht="21" customHeight="1">
      <c r="A198" s="44">
        <v>196</v>
      </c>
      <c r="B198" s="45" t="s">
        <v>1163</v>
      </c>
      <c r="C198" s="46" t="s">
        <v>1445</v>
      </c>
      <c r="D198" s="46" t="s">
        <v>1246</v>
      </c>
      <c r="E198" s="47">
        <v>8000</v>
      </c>
      <c r="F198" s="52">
        <v>2</v>
      </c>
      <c r="G198" s="49">
        <f>E198*F198</f>
        <v>16000</v>
      </c>
    </row>
    <row r="199" spans="1:7" ht="21" customHeight="1">
      <c r="A199" s="44">
        <v>197</v>
      </c>
      <c r="B199" s="45" t="s">
        <v>1031</v>
      </c>
      <c r="C199" s="46" t="s">
        <v>1494</v>
      </c>
      <c r="D199" s="46" t="s">
        <v>1449</v>
      </c>
      <c r="E199" s="47">
        <v>13000</v>
      </c>
      <c r="F199" s="52">
        <v>2</v>
      </c>
      <c r="G199" s="49">
        <f>E199*F199</f>
        <v>26000</v>
      </c>
    </row>
    <row r="200" spans="1:7" ht="30" customHeight="1">
      <c r="A200" s="44">
        <v>198</v>
      </c>
      <c r="B200" s="45" t="s">
        <v>1020</v>
      </c>
      <c r="C200" s="46" t="s">
        <v>1554</v>
      </c>
      <c r="D200" s="46" t="s">
        <v>1246</v>
      </c>
      <c r="E200" s="47">
        <v>15000</v>
      </c>
      <c r="F200" s="52">
        <v>2</v>
      </c>
      <c r="G200" s="49">
        <f>E200*F200</f>
        <v>30000</v>
      </c>
    </row>
    <row r="201" spans="1:7" ht="27" customHeight="1">
      <c r="A201" s="44">
        <v>199</v>
      </c>
      <c r="B201" s="45" t="s">
        <v>120</v>
      </c>
      <c r="C201" s="46" t="s">
        <v>1687</v>
      </c>
      <c r="D201" s="46" t="s">
        <v>1395</v>
      </c>
      <c r="E201" s="47">
        <v>9000</v>
      </c>
      <c r="F201" s="52">
        <v>2</v>
      </c>
      <c r="G201" s="49">
        <f>E201*F201</f>
        <v>18000</v>
      </c>
    </row>
    <row r="202" spans="1:7" ht="27" customHeight="1">
      <c r="A202" s="44">
        <v>200</v>
      </c>
      <c r="B202" s="45" t="s">
        <v>94</v>
      </c>
      <c r="C202" s="46" t="s">
        <v>1687</v>
      </c>
      <c r="D202" s="46" t="s">
        <v>1395</v>
      </c>
      <c r="E202" s="47">
        <v>9000</v>
      </c>
      <c r="F202" s="52">
        <v>2</v>
      </c>
      <c r="G202" s="49">
        <f>E202*F202</f>
        <v>18000</v>
      </c>
    </row>
    <row r="203" spans="1:7" ht="21" customHeight="1">
      <c r="A203" s="44">
        <v>201</v>
      </c>
      <c r="B203" s="45" t="s">
        <v>177</v>
      </c>
      <c r="C203" s="46" t="s">
        <v>1726</v>
      </c>
      <c r="D203" s="46" t="s">
        <v>1246</v>
      </c>
      <c r="E203" s="47">
        <v>9500</v>
      </c>
      <c r="F203" s="52">
        <v>2</v>
      </c>
      <c r="G203" s="49">
        <f>E203*F203</f>
        <v>19000</v>
      </c>
    </row>
    <row r="204" spans="1:7" ht="21" customHeight="1">
      <c r="A204" s="44">
        <v>202</v>
      </c>
      <c r="B204" s="45" t="s">
        <v>1185</v>
      </c>
      <c r="C204" s="46" t="s">
        <v>1525</v>
      </c>
      <c r="D204" s="46" t="s">
        <v>1316</v>
      </c>
      <c r="E204" s="47">
        <v>8500</v>
      </c>
      <c r="F204" s="52">
        <v>2</v>
      </c>
      <c r="G204" s="49">
        <f>E204*F204</f>
        <v>17000</v>
      </c>
    </row>
    <row r="205" spans="1:7" ht="21" customHeight="1">
      <c r="A205" s="44">
        <v>203</v>
      </c>
      <c r="B205" s="45" t="s">
        <v>1043</v>
      </c>
      <c r="C205" s="46" t="s">
        <v>1594</v>
      </c>
      <c r="D205" s="46" t="s">
        <v>1573</v>
      </c>
      <c r="E205" s="47">
        <v>9800</v>
      </c>
      <c r="F205" s="52">
        <v>2</v>
      </c>
      <c r="G205" s="49">
        <f>E205*F205</f>
        <v>19600</v>
      </c>
    </row>
    <row r="206" spans="1:7" ht="21" customHeight="1">
      <c r="A206" s="44">
        <v>204</v>
      </c>
      <c r="B206" s="51" t="s">
        <v>40</v>
      </c>
      <c r="C206" s="52" t="s">
        <v>1593</v>
      </c>
      <c r="D206" s="52" t="s">
        <v>285</v>
      </c>
      <c r="E206" s="53">
        <v>9500</v>
      </c>
      <c r="F206" s="52">
        <v>2</v>
      </c>
      <c r="G206" s="49">
        <f>E206*F206</f>
        <v>19000</v>
      </c>
    </row>
    <row r="207" spans="1:7" ht="32.25" customHeight="1">
      <c r="A207" s="44">
        <v>205</v>
      </c>
      <c r="B207" s="45" t="s">
        <v>1063</v>
      </c>
      <c r="C207" s="46" t="s">
        <v>1472</v>
      </c>
      <c r="D207" s="46" t="s">
        <v>1246</v>
      </c>
      <c r="E207" s="47">
        <v>5500</v>
      </c>
      <c r="F207" s="52">
        <v>2</v>
      </c>
      <c r="G207" s="49">
        <f>E207*F207</f>
        <v>11000</v>
      </c>
    </row>
    <row r="208" spans="1:7" ht="32.25" customHeight="1">
      <c r="A208" s="44">
        <v>206</v>
      </c>
      <c r="B208" s="45" t="s">
        <v>696</v>
      </c>
      <c r="C208" s="46" t="s">
        <v>212</v>
      </c>
      <c r="D208" s="46" t="s">
        <v>1455</v>
      </c>
      <c r="E208" s="47">
        <v>8900</v>
      </c>
      <c r="F208" s="52">
        <v>2</v>
      </c>
      <c r="G208" s="49">
        <f>E208*F208</f>
        <v>17800</v>
      </c>
    </row>
    <row r="209" spans="1:7" ht="32.25" customHeight="1">
      <c r="A209" s="44">
        <v>207</v>
      </c>
      <c r="B209" s="45" t="s">
        <v>939</v>
      </c>
      <c r="C209" s="46" t="s">
        <v>659</v>
      </c>
      <c r="D209" s="46" t="s">
        <v>683</v>
      </c>
      <c r="E209" s="47">
        <v>10500</v>
      </c>
      <c r="F209" s="52">
        <v>3</v>
      </c>
      <c r="G209" s="49">
        <f>E209*F209</f>
        <v>31500</v>
      </c>
    </row>
    <row r="210" spans="1:7" ht="32.25" customHeight="1">
      <c r="A210" s="44">
        <v>208</v>
      </c>
      <c r="B210" s="45" t="s">
        <v>852</v>
      </c>
      <c r="C210" s="46" t="s">
        <v>502</v>
      </c>
      <c r="D210" s="46" t="s">
        <v>1455</v>
      </c>
      <c r="E210" s="47">
        <v>8900</v>
      </c>
      <c r="F210" s="52">
        <v>2</v>
      </c>
      <c r="G210" s="49">
        <f>E210*F210</f>
        <v>17800</v>
      </c>
    </row>
    <row r="211" spans="1:7" ht="32.25" customHeight="1">
      <c r="A211" s="44">
        <v>209</v>
      </c>
      <c r="B211" s="45" t="s">
        <v>791</v>
      </c>
      <c r="C211" s="46" t="s">
        <v>415</v>
      </c>
      <c r="D211" s="46" t="s">
        <v>551</v>
      </c>
      <c r="E211" s="47">
        <v>10000</v>
      </c>
      <c r="F211" s="52">
        <v>2</v>
      </c>
      <c r="G211" s="49">
        <f>E211*F211</f>
        <v>20000</v>
      </c>
    </row>
    <row r="212" spans="1:7" ht="21" customHeight="1">
      <c r="A212" s="44">
        <v>210</v>
      </c>
      <c r="B212" s="51" t="s">
        <v>1581</v>
      </c>
      <c r="C212" s="52" t="s">
        <v>517</v>
      </c>
      <c r="D212" s="52" t="s">
        <v>551</v>
      </c>
      <c r="E212" s="53">
        <v>10000</v>
      </c>
      <c r="F212" s="52">
        <v>2</v>
      </c>
      <c r="G212" s="49">
        <f>E212*F212</f>
        <v>20000</v>
      </c>
    </row>
    <row r="213" spans="1:7" ht="21" customHeight="1">
      <c r="A213" s="44">
        <v>211</v>
      </c>
      <c r="B213" s="45" t="s">
        <v>908</v>
      </c>
      <c r="C213" s="46" t="s">
        <v>1357</v>
      </c>
      <c r="D213" s="46" t="s">
        <v>244</v>
      </c>
      <c r="E213" s="47">
        <v>9000</v>
      </c>
      <c r="F213" s="52">
        <v>2</v>
      </c>
      <c r="G213" s="49">
        <f>E213*F213</f>
        <v>18000</v>
      </c>
    </row>
    <row r="214" spans="1:7" ht="21" customHeight="1">
      <c r="A214" s="44">
        <v>212</v>
      </c>
      <c r="B214" s="45" t="s">
        <v>918</v>
      </c>
      <c r="C214" s="46" t="s">
        <v>653</v>
      </c>
      <c r="D214" s="46" t="s">
        <v>1559</v>
      </c>
      <c r="E214" s="47">
        <v>12500</v>
      </c>
      <c r="F214" s="52">
        <v>2</v>
      </c>
      <c r="G214" s="49">
        <f>E214*F214</f>
        <v>25000</v>
      </c>
    </row>
    <row r="215" spans="1:7" ht="21" customHeight="1">
      <c r="A215" s="44">
        <v>213</v>
      </c>
      <c r="B215" s="45" t="s">
        <v>1493</v>
      </c>
      <c r="C215" s="46" t="s">
        <v>375</v>
      </c>
      <c r="D215" s="46" t="s">
        <v>1368</v>
      </c>
      <c r="E215" s="47">
        <v>9000</v>
      </c>
      <c r="F215" s="52">
        <v>2</v>
      </c>
      <c r="G215" s="49">
        <f>E215*F215</f>
        <v>18000</v>
      </c>
    </row>
    <row r="216" spans="1:7" ht="27" customHeight="1">
      <c r="A216" s="44">
        <v>214</v>
      </c>
      <c r="B216" s="45" t="s">
        <v>1064</v>
      </c>
      <c r="C216" s="46" t="s">
        <v>410</v>
      </c>
      <c r="D216" s="46" t="s">
        <v>1352</v>
      </c>
      <c r="E216" s="47">
        <v>8500</v>
      </c>
      <c r="F216" s="52">
        <v>2</v>
      </c>
      <c r="G216" s="49">
        <f>E216*F216</f>
        <v>17000</v>
      </c>
    </row>
    <row r="217" spans="1:7" ht="21" customHeight="1">
      <c r="A217" s="44">
        <v>215</v>
      </c>
      <c r="B217" s="45" t="s">
        <v>867</v>
      </c>
      <c r="C217" s="46" t="s">
        <v>315</v>
      </c>
      <c r="D217" s="46" t="s">
        <v>551</v>
      </c>
      <c r="E217" s="47">
        <v>13000</v>
      </c>
      <c r="F217" s="52">
        <v>2</v>
      </c>
      <c r="G217" s="49">
        <f>E217*F217</f>
        <v>26000</v>
      </c>
    </row>
    <row r="218" spans="1:7" ht="21" customHeight="1">
      <c r="A218" s="44">
        <v>216</v>
      </c>
      <c r="B218" s="45" t="s">
        <v>860</v>
      </c>
      <c r="C218" s="46" t="s">
        <v>431</v>
      </c>
      <c r="D218" s="46" t="s">
        <v>1528</v>
      </c>
      <c r="E218" s="47">
        <v>13000</v>
      </c>
      <c r="F218" s="52">
        <v>2</v>
      </c>
      <c r="G218" s="49">
        <f>E218*F218</f>
        <v>26000</v>
      </c>
    </row>
    <row r="219" spans="1:7" ht="21" customHeight="1">
      <c r="A219" s="44">
        <v>217</v>
      </c>
      <c r="B219" s="45" t="s">
        <v>1112</v>
      </c>
      <c r="C219" s="46" t="s">
        <v>1578</v>
      </c>
      <c r="D219" s="46" t="s">
        <v>285</v>
      </c>
      <c r="E219" s="47">
        <v>12000</v>
      </c>
      <c r="F219" s="52">
        <v>2</v>
      </c>
      <c r="G219" s="49">
        <f>E219*F219</f>
        <v>24000</v>
      </c>
    </row>
    <row r="220" spans="1:7" ht="29.25" customHeight="1">
      <c r="A220" s="44">
        <v>218</v>
      </c>
      <c r="B220" s="45" t="s">
        <v>1076</v>
      </c>
      <c r="C220" s="46" t="s">
        <v>213</v>
      </c>
      <c r="D220" s="46" t="s">
        <v>1375</v>
      </c>
      <c r="E220" s="47">
        <v>12000</v>
      </c>
      <c r="F220" s="52">
        <v>2</v>
      </c>
      <c r="G220" s="49">
        <f>E220*F220</f>
        <v>24000</v>
      </c>
    </row>
    <row r="221" spans="1:7" ht="21" customHeight="1">
      <c r="A221" s="44">
        <v>219</v>
      </c>
      <c r="B221" s="51" t="s">
        <v>749</v>
      </c>
      <c r="C221" s="52" t="s">
        <v>1308</v>
      </c>
      <c r="D221" s="52" t="s">
        <v>1271</v>
      </c>
      <c r="E221" s="53">
        <v>24000</v>
      </c>
      <c r="F221" s="52">
        <v>2</v>
      </c>
      <c r="G221" s="49">
        <f>E221*F221</f>
        <v>48000</v>
      </c>
    </row>
    <row r="222" spans="1:7" ht="28.5" customHeight="1">
      <c r="A222" s="44">
        <v>220</v>
      </c>
      <c r="B222" s="45" t="s">
        <v>983</v>
      </c>
      <c r="C222" s="46" t="s">
        <v>1417</v>
      </c>
      <c r="D222" s="46" t="s">
        <v>1200</v>
      </c>
      <c r="E222" s="47">
        <v>9500</v>
      </c>
      <c r="F222" s="52">
        <v>2</v>
      </c>
      <c r="G222" s="49">
        <f>E222*F222</f>
        <v>19000</v>
      </c>
    </row>
    <row r="223" spans="1:7" ht="21" customHeight="1">
      <c r="A223" s="44">
        <v>221</v>
      </c>
      <c r="B223" s="45" t="s">
        <v>780</v>
      </c>
      <c r="C223" s="46" t="s">
        <v>423</v>
      </c>
      <c r="D223" s="46" t="s">
        <v>551</v>
      </c>
      <c r="E223" s="47">
        <v>10800</v>
      </c>
      <c r="F223" s="52">
        <v>2</v>
      </c>
      <c r="G223" s="49">
        <f>E223*F223</f>
        <v>21600</v>
      </c>
    </row>
    <row r="224" spans="1:7" ht="21" customHeight="1">
      <c r="A224" s="44">
        <v>222</v>
      </c>
      <c r="B224" s="45" t="s">
        <v>49</v>
      </c>
      <c r="C224" s="46" t="s">
        <v>328</v>
      </c>
      <c r="D224" s="46" t="s">
        <v>538</v>
      </c>
      <c r="E224" s="47">
        <v>9500</v>
      </c>
      <c r="F224" s="52">
        <v>2</v>
      </c>
      <c r="G224" s="49">
        <f>E224*F224</f>
        <v>19000</v>
      </c>
    </row>
    <row r="225" spans="1:7" ht="21" customHeight="1">
      <c r="A225" s="44">
        <v>223</v>
      </c>
      <c r="B225" s="45" t="s">
        <v>1171</v>
      </c>
      <c r="C225" s="46" t="s">
        <v>517</v>
      </c>
      <c r="D225" s="46" t="s">
        <v>538</v>
      </c>
      <c r="E225" s="47">
        <v>8500</v>
      </c>
      <c r="F225" s="52">
        <v>2</v>
      </c>
      <c r="G225" s="49">
        <f>E225*F225</f>
        <v>17000</v>
      </c>
    </row>
    <row r="226" spans="1:7" ht="21" customHeight="1">
      <c r="A226" s="44">
        <v>224</v>
      </c>
      <c r="B226" s="45" t="s">
        <v>1090</v>
      </c>
      <c r="C226" s="46" t="s">
        <v>499</v>
      </c>
      <c r="D226" s="46" t="s">
        <v>1351</v>
      </c>
      <c r="E226" s="47">
        <v>8500</v>
      </c>
      <c r="F226" s="52">
        <v>2</v>
      </c>
      <c r="G226" s="49">
        <f>E226*F226</f>
        <v>17000</v>
      </c>
    </row>
    <row r="227" spans="1:7" ht="21" customHeight="1">
      <c r="A227" s="44">
        <v>225</v>
      </c>
      <c r="B227" s="45" t="s">
        <v>1060</v>
      </c>
      <c r="C227" s="46" t="s">
        <v>400</v>
      </c>
      <c r="D227" s="46" t="s">
        <v>1375</v>
      </c>
      <c r="E227" s="47">
        <v>9500</v>
      </c>
      <c r="F227" s="52">
        <v>2</v>
      </c>
      <c r="G227" s="49">
        <f>E227*F227</f>
        <v>19000</v>
      </c>
    </row>
    <row r="228" spans="1:7" ht="21" customHeight="1">
      <c r="A228" s="44">
        <v>226</v>
      </c>
      <c r="B228" s="45" t="s">
        <v>150</v>
      </c>
      <c r="C228" s="46" t="s">
        <v>1552</v>
      </c>
      <c r="D228" s="46" t="s">
        <v>1375</v>
      </c>
      <c r="E228" s="47">
        <v>9500</v>
      </c>
      <c r="F228" s="52">
        <v>2</v>
      </c>
      <c r="G228" s="49">
        <f>E228*F228</f>
        <v>19000</v>
      </c>
    </row>
    <row r="229" spans="1:7" ht="21" customHeight="1">
      <c r="A229" s="44">
        <v>227</v>
      </c>
      <c r="B229" s="45" t="s">
        <v>816</v>
      </c>
      <c r="C229" s="46" t="s">
        <v>395</v>
      </c>
      <c r="D229" s="46" t="s">
        <v>538</v>
      </c>
      <c r="E229" s="47">
        <v>10000</v>
      </c>
      <c r="F229" s="52">
        <v>2</v>
      </c>
      <c r="G229" s="49">
        <f>E229*F229</f>
        <v>20000</v>
      </c>
    </row>
    <row r="230" spans="1:7" ht="21" customHeight="1">
      <c r="A230" s="44">
        <v>228</v>
      </c>
      <c r="B230" s="51" t="s">
        <v>1627</v>
      </c>
      <c r="C230" s="52" t="s">
        <v>410</v>
      </c>
      <c r="D230" s="52" t="s">
        <v>277</v>
      </c>
      <c r="E230" s="53">
        <v>13000</v>
      </c>
      <c r="F230" s="52">
        <v>2</v>
      </c>
      <c r="G230" s="49">
        <f>E230*F230</f>
        <v>26000</v>
      </c>
    </row>
    <row r="231" spans="1:7" ht="28.5" customHeight="1">
      <c r="A231" s="44">
        <v>229</v>
      </c>
      <c r="B231" s="45" t="s">
        <v>996</v>
      </c>
      <c r="C231" s="46" t="s">
        <v>449</v>
      </c>
      <c r="D231" s="46" t="s">
        <v>1557</v>
      </c>
      <c r="E231" s="47">
        <v>11000</v>
      </c>
      <c r="F231" s="52">
        <v>2</v>
      </c>
      <c r="G231" s="49">
        <f>E231*F231</f>
        <v>22000</v>
      </c>
    </row>
    <row r="232" spans="1:7" ht="27.75" customHeight="1">
      <c r="A232" s="44">
        <v>230</v>
      </c>
      <c r="B232" s="45" t="s">
        <v>162</v>
      </c>
      <c r="C232" s="46" t="s">
        <v>87</v>
      </c>
      <c r="D232" s="46" t="s">
        <v>1536</v>
      </c>
      <c r="E232" s="47">
        <v>49000</v>
      </c>
      <c r="F232" s="52">
        <v>1</v>
      </c>
      <c r="G232" s="49">
        <f>E232*F232</f>
        <v>49000</v>
      </c>
    </row>
    <row r="233" spans="1:7" ht="27.75" customHeight="1">
      <c r="A233" s="44">
        <v>231</v>
      </c>
      <c r="B233" s="45" t="s">
        <v>157</v>
      </c>
      <c r="C233" s="46" t="s">
        <v>1705</v>
      </c>
      <c r="D233" s="46" t="s">
        <v>538</v>
      </c>
      <c r="E233" s="47">
        <v>6500</v>
      </c>
      <c r="F233" s="52">
        <v>2</v>
      </c>
      <c r="G233" s="49">
        <f>E233*F233</f>
        <v>13000</v>
      </c>
    </row>
    <row r="234" spans="1:7" ht="21" customHeight="1">
      <c r="A234" s="44">
        <v>232</v>
      </c>
      <c r="B234" s="45" t="s">
        <v>950</v>
      </c>
      <c r="C234" s="46" t="s">
        <v>423</v>
      </c>
      <c r="D234" s="46" t="s">
        <v>494</v>
      </c>
      <c r="E234" s="47">
        <v>9500</v>
      </c>
      <c r="F234" s="52">
        <v>2</v>
      </c>
      <c r="G234" s="49">
        <f>E234*F234</f>
        <v>19000</v>
      </c>
    </row>
    <row r="235" spans="1:7" ht="21" customHeight="1">
      <c r="A235" s="44">
        <v>233</v>
      </c>
      <c r="B235" s="45" t="s">
        <v>159</v>
      </c>
      <c r="C235" s="46" t="s">
        <v>1199</v>
      </c>
      <c r="D235" s="46" t="s">
        <v>662</v>
      </c>
      <c r="E235" s="47">
        <v>9000</v>
      </c>
      <c r="F235" s="52">
        <v>2</v>
      </c>
      <c r="G235" s="49">
        <f>E235*F235</f>
        <v>18000</v>
      </c>
    </row>
    <row r="236" spans="1:7" ht="27.75" customHeight="1">
      <c r="A236" s="44">
        <v>234</v>
      </c>
      <c r="B236" s="56" t="s">
        <v>755</v>
      </c>
      <c r="C236" s="52" t="s">
        <v>1475</v>
      </c>
      <c r="D236" s="52" t="s">
        <v>1385</v>
      </c>
      <c r="E236" s="57">
        <v>13000</v>
      </c>
      <c r="F236" s="52">
        <v>2</v>
      </c>
      <c r="G236" s="49">
        <f>E236*F236</f>
        <v>26000</v>
      </c>
    </row>
    <row r="237" spans="1:7" ht="27.75" customHeight="1">
      <c r="A237" s="44">
        <v>235</v>
      </c>
      <c r="B237" s="45" t="s">
        <v>866</v>
      </c>
      <c r="C237" s="46" t="s">
        <v>1420</v>
      </c>
      <c r="D237" s="46" t="s">
        <v>222</v>
      </c>
      <c r="E237" s="47">
        <v>8900</v>
      </c>
      <c r="F237" s="52">
        <v>2</v>
      </c>
      <c r="G237" s="49">
        <f>E237*F237</f>
        <v>17800</v>
      </c>
    </row>
    <row r="238" spans="1:7" ht="27.75" customHeight="1">
      <c r="A238" s="44">
        <v>236</v>
      </c>
      <c r="B238" s="45" t="s">
        <v>1124</v>
      </c>
      <c r="C238" s="46" t="s">
        <v>1309</v>
      </c>
      <c r="D238" s="46" t="s">
        <v>1246</v>
      </c>
      <c r="E238" s="47">
        <v>12000</v>
      </c>
      <c r="F238" s="52">
        <v>2</v>
      </c>
      <c r="G238" s="49">
        <f>E238*F238</f>
        <v>24000</v>
      </c>
    </row>
    <row r="239" spans="1:7" ht="27.75" customHeight="1">
      <c r="A239" s="44">
        <v>237</v>
      </c>
      <c r="B239" s="45" t="s">
        <v>1671</v>
      </c>
      <c r="C239" s="46" t="s">
        <v>477</v>
      </c>
      <c r="D239" s="46" t="s">
        <v>1461</v>
      </c>
      <c r="E239" s="47">
        <v>12000</v>
      </c>
      <c r="F239" s="52">
        <v>2</v>
      </c>
      <c r="G239" s="49">
        <f>E239*F239</f>
        <v>24000</v>
      </c>
    </row>
    <row r="240" spans="1:7" ht="27.75" customHeight="1">
      <c r="A240" s="44">
        <v>238</v>
      </c>
      <c r="B240" s="51" t="s">
        <v>1284</v>
      </c>
      <c r="C240" s="52"/>
      <c r="D240" s="52" t="s">
        <v>1415</v>
      </c>
      <c r="E240" s="53">
        <v>7000</v>
      </c>
      <c r="F240" s="52">
        <v>2</v>
      </c>
      <c r="G240" s="49">
        <f>E240*F240</f>
        <v>14000</v>
      </c>
    </row>
    <row r="241" spans="1:7" ht="27.75" customHeight="1">
      <c r="A241" s="44">
        <v>239</v>
      </c>
      <c r="B241" s="54" t="s">
        <v>34</v>
      </c>
      <c r="C241" s="52" t="s">
        <v>356</v>
      </c>
      <c r="D241" s="52" t="s">
        <v>1418</v>
      </c>
      <c r="E241" s="53">
        <v>11000</v>
      </c>
      <c r="F241" s="52">
        <v>2</v>
      </c>
      <c r="G241" s="49">
        <f>E241*F241</f>
        <v>22000</v>
      </c>
    </row>
    <row r="242" spans="1:7" ht="27.75" customHeight="1">
      <c r="A242" s="44">
        <v>240</v>
      </c>
      <c r="B242" s="54" t="s">
        <v>85</v>
      </c>
      <c r="C242" s="52" t="s">
        <v>356</v>
      </c>
      <c r="D242" s="52" t="s">
        <v>1418</v>
      </c>
      <c r="E242" s="53">
        <v>11000</v>
      </c>
      <c r="F242" s="52">
        <v>2</v>
      </c>
      <c r="G242" s="49">
        <f>E242*F242</f>
        <v>22000</v>
      </c>
    </row>
    <row r="243" spans="1:7" ht="27.75" customHeight="1">
      <c r="A243" s="44">
        <v>241</v>
      </c>
      <c r="B243" s="54" t="s">
        <v>73</v>
      </c>
      <c r="C243" s="52" t="s">
        <v>356</v>
      </c>
      <c r="D243" s="52" t="s">
        <v>1418</v>
      </c>
      <c r="E243" s="53">
        <v>11000</v>
      </c>
      <c r="F243" s="52">
        <v>2</v>
      </c>
      <c r="G243" s="49">
        <f>E243*F243</f>
        <v>22000</v>
      </c>
    </row>
    <row r="244" spans="1:7" ht="21" customHeight="1">
      <c r="A244" s="44">
        <v>242</v>
      </c>
      <c r="B244" s="45" t="s">
        <v>372</v>
      </c>
      <c r="C244" s="46" t="s">
        <v>398</v>
      </c>
      <c r="D244" s="46" t="s">
        <v>1515</v>
      </c>
      <c r="E244" s="47">
        <v>7500</v>
      </c>
      <c r="F244" s="52">
        <v>2</v>
      </c>
      <c r="G244" s="49">
        <f>E244*F244</f>
        <v>15000</v>
      </c>
    </row>
    <row r="245" spans="1:7" ht="21" customHeight="1">
      <c r="A245" s="44">
        <v>243</v>
      </c>
      <c r="B245" s="45" t="s">
        <v>1061</v>
      </c>
      <c r="C245" s="46" t="s">
        <v>254</v>
      </c>
      <c r="D245" s="46" t="s">
        <v>551</v>
      </c>
      <c r="E245" s="47">
        <v>11800</v>
      </c>
      <c r="F245" s="52">
        <v>2</v>
      </c>
      <c r="G245" s="49">
        <f>E245*F245</f>
        <v>23600</v>
      </c>
    </row>
    <row r="246" spans="1:7" ht="21" customHeight="1">
      <c r="A246" s="44">
        <v>244</v>
      </c>
      <c r="B246" s="45" t="s">
        <v>1078</v>
      </c>
      <c r="C246" s="46" t="s">
        <v>1730</v>
      </c>
      <c r="D246" s="46" t="s">
        <v>1526</v>
      </c>
      <c r="E246" s="47">
        <v>13000</v>
      </c>
      <c r="F246" s="52">
        <v>2</v>
      </c>
      <c r="G246" s="49">
        <f>E246*F246</f>
        <v>26000</v>
      </c>
    </row>
    <row r="247" spans="1:7" ht="21" customHeight="1">
      <c r="A247" s="44">
        <v>245</v>
      </c>
      <c r="B247" s="45" t="s">
        <v>874</v>
      </c>
      <c r="C247" s="46" t="s">
        <v>465</v>
      </c>
      <c r="D247" s="46" t="s">
        <v>463</v>
      </c>
      <c r="E247" s="47">
        <v>12000</v>
      </c>
      <c r="F247" s="52">
        <v>2</v>
      </c>
      <c r="G247" s="49">
        <f>E247*F247</f>
        <v>24000</v>
      </c>
    </row>
    <row r="248" spans="1:7" ht="21" customHeight="1">
      <c r="A248" s="44">
        <v>246</v>
      </c>
      <c r="B248" s="45" t="s">
        <v>1073</v>
      </c>
      <c r="C248" s="46" t="s">
        <v>558</v>
      </c>
      <c r="D248" s="46" t="s">
        <v>1352</v>
      </c>
      <c r="E248" s="47">
        <v>8500</v>
      </c>
      <c r="F248" s="52">
        <v>2</v>
      </c>
      <c r="G248" s="49">
        <f>E248*F248</f>
        <v>17000</v>
      </c>
    </row>
    <row r="249" spans="1:7" ht="21" customHeight="1">
      <c r="A249" s="44">
        <v>247</v>
      </c>
      <c r="B249" s="45" t="s">
        <v>922</v>
      </c>
      <c r="C249" s="46" t="s">
        <v>1524</v>
      </c>
      <c r="D249" s="46" t="s">
        <v>1391</v>
      </c>
      <c r="E249" s="47">
        <v>8000</v>
      </c>
      <c r="F249" s="52">
        <v>2</v>
      </c>
      <c r="G249" s="49">
        <f>E249*F249</f>
        <v>16000</v>
      </c>
    </row>
    <row r="250" spans="1:7" ht="21" customHeight="1">
      <c r="A250" s="44">
        <v>248</v>
      </c>
      <c r="B250" s="45" t="s">
        <v>1387</v>
      </c>
      <c r="C250" s="46" t="s">
        <v>600</v>
      </c>
      <c r="D250" s="46" t="s">
        <v>1398</v>
      </c>
      <c r="E250" s="47">
        <v>13000</v>
      </c>
      <c r="F250" s="52">
        <v>2</v>
      </c>
      <c r="G250" s="49">
        <f>E250*F250</f>
        <v>26000</v>
      </c>
    </row>
    <row r="251" spans="1:7" ht="21" customHeight="1">
      <c r="A251" s="44">
        <v>249</v>
      </c>
      <c r="B251" s="51" t="s">
        <v>1054</v>
      </c>
      <c r="C251" s="52"/>
      <c r="D251" s="52" t="s">
        <v>1218</v>
      </c>
      <c r="E251" s="53">
        <v>37500</v>
      </c>
      <c r="F251" s="52">
        <v>2</v>
      </c>
      <c r="G251" s="49">
        <f>E251*F251</f>
        <v>75000</v>
      </c>
    </row>
    <row r="252" spans="1:7" ht="27.75" customHeight="1">
      <c r="A252" s="44">
        <v>250</v>
      </c>
      <c r="B252" s="45" t="s">
        <v>1010</v>
      </c>
      <c r="C252" s="46" t="s">
        <v>544</v>
      </c>
      <c r="D252" s="46" t="s">
        <v>1541</v>
      </c>
      <c r="E252" s="47">
        <v>8900</v>
      </c>
      <c r="F252" s="52">
        <v>2</v>
      </c>
      <c r="G252" s="49">
        <f>E252*F252</f>
        <v>17800</v>
      </c>
    </row>
    <row r="253" spans="1:7" ht="21" customHeight="1">
      <c r="A253" s="44">
        <v>251</v>
      </c>
      <c r="B253" s="51" t="s">
        <v>732</v>
      </c>
      <c r="C253" s="52" t="s">
        <v>337</v>
      </c>
      <c r="D253" s="52" t="s">
        <v>270</v>
      </c>
      <c r="E253" s="53">
        <v>11000</v>
      </c>
      <c r="F253" s="52">
        <v>2</v>
      </c>
      <c r="G253" s="49">
        <f>E253*F253</f>
        <v>22000</v>
      </c>
    </row>
    <row r="254" spans="1:7" ht="29.25" customHeight="1">
      <c r="A254" s="44">
        <v>252</v>
      </c>
      <c r="B254" s="45" t="s">
        <v>18</v>
      </c>
      <c r="C254" s="46" t="s">
        <v>1289</v>
      </c>
      <c r="D254" s="46" t="s">
        <v>1693</v>
      </c>
      <c r="E254" s="47">
        <v>11000</v>
      </c>
      <c r="F254" s="52">
        <v>2</v>
      </c>
      <c r="G254" s="49">
        <f>E254*F254</f>
        <v>22000</v>
      </c>
    </row>
    <row r="255" spans="1:7" ht="29.25" customHeight="1">
      <c r="A255" s="44">
        <v>253</v>
      </c>
      <c r="B255" s="45" t="s">
        <v>1130</v>
      </c>
      <c r="C255" s="46" t="s">
        <v>1289</v>
      </c>
      <c r="D255" s="46" t="s">
        <v>1693</v>
      </c>
      <c r="E255" s="47">
        <v>11000</v>
      </c>
      <c r="F255" s="52">
        <v>2</v>
      </c>
      <c r="G255" s="49">
        <f>E255*F255</f>
        <v>22000</v>
      </c>
    </row>
    <row r="256" spans="1:7" ht="28.5" customHeight="1">
      <c r="A256" s="44">
        <v>254</v>
      </c>
      <c r="B256" s="45" t="s">
        <v>1007</v>
      </c>
      <c r="C256" s="46" t="s">
        <v>1289</v>
      </c>
      <c r="D256" s="46" t="s">
        <v>1693</v>
      </c>
      <c r="E256" s="47">
        <v>11000</v>
      </c>
      <c r="F256" s="52">
        <v>2</v>
      </c>
      <c r="G256" s="49">
        <f>E256*F256</f>
        <v>22000</v>
      </c>
    </row>
    <row r="257" spans="1:7" ht="21" customHeight="1">
      <c r="A257" s="44">
        <v>255</v>
      </c>
      <c r="B257" s="51" t="s">
        <v>47</v>
      </c>
      <c r="C257" s="52" t="s">
        <v>584</v>
      </c>
      <c r="D257" s="52" t="s">
        <v>1268</v>
      </c>
      <c r="E257" s="53">
        <v>12000</v>
      </c>
      <c r="F257" s="52">
        <v>2</v>
      </c>
      <c r="G257" s="49">
        <f>E257*F257</f>
        <v>24000</v>
      </c>
    </row>
    <row r="258" spans="1:7" ht="21" customHeight="1">
      <c r="A258" s="44">
        <v>256</v>
      </c>
      <c r="B258" s="45" t="s">
        <v>1144</v>
      </c>
      <c r="C258" s="46" t="s">
        <v>1723</v>
      </c>
      <c r="D258" s="46" t="s">
        <v>1346</v>
      </c>
      <c r="E258" s="47">
        <v>11000</v>
      </c>
      <c r="F258" s="52">
        <v>2</v>
      </c>
      <c r="G258" s="49">
        <f>E258*F258</f>
        <v>22000</v>
      </c>
    </row>
    <row r="259" spans="1:7" ht="21" customHeight="1">
      <c r="A259" s="44">
        <v>257</v>
      </c>
      <c r="B259" s="45" t="s">
        <v>89</v>
      </c>
      <c r="C259" s="46" t="s">
        <v>290</v>
      </c>
      <c r="D259" s="46" t="s">
        <v>538</v>
      </c>
      <c r="E259" s="47">
        <v>10000</v>
      </c>
      <c r="F259" s="52">
        <v>2</v>
      </c>
      <c r="G259" s="49">
        <f>E259*F259</f>
        <v>20000</v>
      </c>
    </row>
    <row r="260" spans="1:7" ht="21" customHeight="1">
      <c r="A260" s="44">
        <v>258</v>
      </c>
      <c r="B260" s="45" t="s">
        <v>1152</v>
      </c>
      <c r="C260" s="46" t="s">
        <v>219</v>
      </c>
      <c r="D260" s="46" t="s">
        <v>1246</v>
      </c>
      <c r="E260" s="47">
        <v>9500</v>
      </c>
      <c r="F260" s="52">
        <v>2</v>
      </c>
      <c r="G260" s="49">
        <f>E260*F260</f>
        <v>19000</v>
      </c>
    </row>
    <row r="261" spans="1:7" ht="29.25" customHeight="1">
      <c r="A261" s="44">
        <v>259</v>
      </c>
      <c r="B261" s="51" t="s">
        <v>129</v>
      </c>
      <c r="C261" s="52" t="s">
        <v>596</v>
      </c>
      <c r="D261" s="52" t="s">
        <v>417</v>
      </c>
      <c r="E261" s="53">
        <v>8000</v>
      </c>
      <c r="F261" s="52">
        <v>2</v>
      </c>
      <c r="G261" s="49">
        <f>E261*F261</f>
        <v>16000</v>
      </c>
    </row>
    <row r="262" spans="1:7" ht="29.25" customHeight="1">
      <c r="A262" s="44">
        <v>260</v>
      </c>
      <c r="B262" s="45" t="s">
        <v>1652</v>
      </c>
      <c r="C262" s="46" t="s">
        <v>1497</v>
      </c>
      <c r="D262" s="46" t="s">
        <v>1341</v>
      </c>
      <c r="E262" s="47">
        <v>25000</v>
      </c>
      <c r="F262" s="52">
        <v>2</v>
      </c>
      <c r="G262" s="49">
        <f>E262*F262</f>
        <v>50000</v>
      </c>
    </row>
    <row r="263" spans="1:7" ht="21" customHeight="1">
      <c r="A263" s="44">
        <v>261</v>
      </c>
      <c r="B263" s="45" t="s">
        <v>98</v>
      </c>
      <c r="C263" s="46" t="s">
        <v>576</v>
      </c>
      <c r="D263" s="46" t="s">
        <v>1415</v>
      </c>
      <c r="E263" s="47">
        <v>9500</v>
      </c>
      <c r="F263" s="52">
        <v>2</v>
      </c>
      <c r="G263" s="49">
        <f>E263*F263</f>
        <v>19000</v>
      </c>
    </row>
    <row r="264" spans="1:7" ht="21" customHeight="1">
      <c r="A264" s="44">
        <v>262</v>
      </c>
      <c r="B264" s="45" t="s">
        <v>161</v>
      </c>
      <c r="C264" s="46" t="s">
        <v>1406</v>
      </c>
      <c r="D264" s="46" t="s">
        <v>538</v>
      </c>
      <c r="E264" s="47">
        <v>8000</v>
      </c>
      <c r="F264" s="52">
        <v>2</v>
      </c>
      <c r="G264" s="49">
        <f>E264*F264</f>
        <v>16000</v>
      </c>
    </row>
    <row r="265" spans="1:7" ht="29.25" customHeight="1">
      <c r="A265" s="44">
        <v>263</v>
      </c>
      <c r="B265" s="45" t="s">
        <v>907</v>
      </c>
      <c r="C265" s="46" t="s">
        <v>250</v>
      </c>
      <c r="D265" s="46" t="s">
        <v>1372</v>
      </c>
      <c r="E265" s="47">
        <v>11000</v>
      </c>
      <c r="F265" s="52">
        <v>2</v>
      </c>
      <c r="G265" s="49">
        <f>E265*F265</f>
        <v>22000</v>
      </c>
    </row>
    <row r="266" spans="1:7" ht="29.25" customHeight="1">
      <c r="A266" s="44">
        <v>264</v>
      </c>
      <c r="B266" s="45" t="s">
        <v>1029</v>
      </c>
      <c r="C266" s="46" t="s">
        <v>1259</v>
      </c>
      <c r="D266" s="46" t="s">
        <v>285</v>
      </c>
      <c r="E266" s="47">
        <v>12000</v>
      </c>
      <c r="F266" s="52">
        <v>2</v>
      </c>
      <c r="G266" s="49">
        <f>E266*F266</f>
        <v>24000</v>
      </c>
    </row>
    <row r="267" spans="1:7" ht="21" customHeight="1">
      <c r="A267" s="44">
        <v>265</v>
      </c>
      <c r="B267" s="51" t="s">
        <v>1610</v>
      </c>
      <c r="C267" s="52"/>
      <c r="D267" s="52" t="s">
        <v>1254</v>
      </c>
      <c r="E267" s="53">
        <v>9000</v>
      </c>
      <c r="F267" s="52">
        <v>2</v>
      </c>
      <c r="G267" s="49">
        <f>E267*F267</f>
        <v>18000</v>
      </c>
    </row>
    <row r="268" spans="1:7" ht="21" customHeight="1">
      <c r="A268" s="44">
        <v>266</v>
      </c>
      <c r="B268" s="45" t="s">
        <v>1187</v>
      </c>
      <c r="C268" s="46" t="s">
        <v>648</v>
      </c>
      <c r="D268" s="46" t="s">
        <v>1423</v>
      </c>
      <c r="E268" s="47">
        <v>10000</v>
      </c>
      <c r="F268" s="52">
        <v>2</v>
      </c>
      <c r="G268" s="49">
        <f>E268*F268</f>
        <v>20000</v>
      </c>
    </row>
    <row r="269" spans="1:7" ht="21" customHeight="1">
      <c r="A269" s="44">
        <v>267</v>
      </c>
      <c r="B269" s="54" t="s">
        <v>165</v>
      </c>
      <c r="C269" s="52" t="s">
        <v>410</v>
      </c>
      <c r="D269" s="52" t="s">
        <v>215</v>
      </c>
      <c r="E269" s="53">
        <v>10000</v>
      </c>
      <c r="F269" s="52">
        <v>2</v>
      </c>
      <c r="G269" s="49">
        <f>E269*F269</f>
        <v>20000</v>
      </c>
    </row>
    <row r="270" spans="1:7" ht="21" customHeight="1">
      <c r="A270" s="44">
        <v>268</v>
      </c>
      <c r="B270" s="45" t="s">
        <v>1056</v>
      </c>
      <c r="C270" s="46" t="s">
        <v>1549</v>
      </c>
      <c r="D270" s="46" t="s">
        <v>404</v>
      </c>
      <c r="E270" s="47">
        <v>15000</v>
      </c>
      <c r="F270" s="52">
        <v>2</v>
      </c>
      <c r="G270" s="49">
        <f>E270*F270</f>
        <v>30000</v>
      </c>
    </row>
    <row r="271" spans="1:7" ht="28.5" customHeight="1">
      <c r="A271" s="44">
        <v>269</v>
      </c>
      <c r="B271" s="45" t="s">
        <v>1126</v>
      </c>
      <c r="C271" s="46" t="s">
        <v>209</v>
      </c>
      <c r="D271" s="46" t="s">
        <v>551</v>
      </c>
      <c r="E271" s="47">
        <v>11000</v>
      </c>
      <c r="F271" s="52">
        <v>2</v>
      </c>
      <c r="G271" s="49">
        <f>E271*F271</f>
        <v>22000</v>
      </c>
    </row>
    <row r="272" spans="1:7" ht="21" customHeight="1">
      <c r="A272" s="44">
        <v>270</v>
      </c>
      <c r="B272" s="45" t="s">
        <v>872</v>
      </c>
      <c r="C272" s="46" t="s">
        <v>490</v>
      </c>
      <c r="D272" s="46" t="s">
        <v>1559</v>
      </c>
      <c r="E272" s="47">
        <v>11800</v>
      </c>
      <c r="F272" s="52">
        <v>2</v>
      </c>
      <c r="G272" s="49">
        <f>E272*F272</f>
        <v>23600</v>
      </c>
    </row>
    <row r="273" spans="1:7" ht="21" customHeight="1">
      <c r="A273" s="44">
        <v>271</v>
      </c>
      <c r="B273" s="45" t="s">
        <v>932</v>
      </c>
      <c r="C273" s="46" t="s">
        <v>652</v>
      </c>
      <c r="D273" s="46" t="s">
        <v>1200</v>
      </c>
      <c r="E273" s="47">
        <v>10000</v>
      </c>
      <c r="F273" s="52">
        <v>2</v>
      </c>
      <c r="G273" s="49">
        <f>E273*F273</f>
        <v>20000</v>
      </c>
    </row>
    <row r="274" spans="1:7" ht="21" customHeight="1">
      <c r="A274" s="44">
        <v>272</v>
      </c>
      <c r="B274" s="45" t="s">
        <v>1503</v>
      </c>
      <c r="C274" s="46" t="s">
        <v>1390</v>
      </c>
      <c r="D274" s="46" t="s">
        <v>1200</v>
      </c>
      <c r="E274" s="47">
        <v>8500</v>
      </c>
      <c r="F274" s="52">
        <v>2</v>
      </c>
      <c r="G274" s="49">
        <f>E274*F274</f>
        <v>17000</v>
      </c>
    </row>
    <row r="275" spans="1:7" ht="30.75" customHeight="1">
      <c r="A275" s="44">
        <v>273</v>
      </c>
      <c r="B275" s="45" t="s">
        <v>1051</v>
      </c>
      <c r="C275" s="46" t="s">
        <v>195</v>
      </c>
      <c r="D275" s="46" t="s">
        <v>1375</v>
      </c>
      <c r="E275" s="47">
        <v>8500</v>
      </c>
      <c r="F275" s="52">
        <v>2</v>
      </c>
      <c r="G275" s="49">
        <f>E275*F275</f>
        <v>17000</v>
      </c>
    </row>
    <row r="276" spans="1:7" ht="30.75" customHeight="1">
      <c r="A276" s="44">
        <v>274</v>
      </c>
      <c r="B276" s="45" t="s">
        <v>1092</v>
      </c>
      <c r="C276" s="46" t="s">
        <v>297</v>
      </c>
      <c r="D276" s="46" t="s">
        <v>1347</v>
      </c>
      <c r="E276" s="47">
        <v>11000</v>
      </c>
      <c r="F276" s="52">
        <v>2</v>
      </c>
      <c r="G276" s="49">
        <f>E276*F276</f>
        <v>22000</v>
      </c>
    </row>
    <row r="277" spans="1:7" ht="30.75" customHeight="1">
      <c r="A277" s="44">
        <v>275</v>
      </c>
      <c r="B277" s="45" t="s">
        <v>1004</v>
      </c>
      <c r="C277" s="46" t="s">
        <v>1609</v>
      </c>
      <c r="D277" s="46" t="s">
        <v>669</v>
      </c>
      <c r="E277" s="47">
        <v>11000</v>
      </c>
      <c r="F277" s="52">
        <v>2</v>
      </c>
      <c r="G277" s="49">
        <f>E277*F277</f>
        <v>22000</v>
      </c>
    </row>
    <row r="278" spans="1:7" ht="30.75" customHeight="1">
      <c r="A278" s="44">
        <v>276</v>
      </c>
      <c r="B278" s="45" t="s">
        <v>959</v>
      </c>
      <c r="C278" s="46" t="s">
        <v>1439</v>
      </c>
      <c r="D278" s="46" t="s">
        <v>362</v>
      </c>
      <c r="E278" s="47">
        <v>9500</v>
      </c>
      <c r="F278" s="52">
        <v>2</v>
      </c>
      <c r="G278" s="49">
        <f>E278*F278</f>
        <v>19000</v>
      </c>
    </row>
    <row r="279" spans="1:7" ht="27" customHeight="1">
      <c r="A279" s="44">
        <v>277</v>
      </c>
      <c r="B279" s="45" t="s">
        <v>962</v>
      </c>
      <c r="C279" s="46" t="s">
        <v>616</v>
      </c>
      <c r="D279" s="46" t="s">
        <v>538</v>
      </c>
      <c r="E279" s="47">
        <v>9500</v>
      </c>
      <c r="F279" s="52">
        <v>2</v>
      </c>
      <c r="G279" s="49">
        <f>E279*F279</f>
        <v>19000</v>
      </c>
    </row>
    <row r="280" spans="1:7" ht="27" customHeight="1">
      <c r="A280" s="44">
        <v>278</v>
      </c>
      <c r="B280" s="45" t="s">
        <v>1006</v>
      </c>
      <c r="C280" s="46" t="s">
        <v>219</v>
      </c>
      <c r="D280" s="46" t="s">
        <v>1481</v>
      </c>
      <c r="E280" s="47">
        <v>9000</v>
      </c>
      <c r="F280" s="52">
        <v>2</v>
      </c>
      <c r="G280" s="49">
        <f>E280*F280</f>
        <v>18000</v>
      </c>
    </row>
    <row r="281" spans="1:7" ht="21" customHeight="1">
      <c r="A281" s="44">
        <v>279</v>
      </c>
      <c r="B281" s="45" t="s">
        <v>1165</v>
      </c>
      <c r="C281" s="46" t="s">
        <v>219</v>
      </c>
      <c r="D281" s="46" t="s">
        <v>1481</v>
      </c>
      <c r="E281" s="47">
        <v>9000</v>
      </c>
      <c r="F281" s="52">
        <v>2</v>
      </c>
      <c r="G281" s="49">
        <f>E281*F281</f>
        <v>18000</v>
      </c>
    </row>
    <row r="282" spans="1:7" ht="21" customHeight="1">
      <c r="A282" s="44">
        <v>280</v>
      </c>
      <c r="B282" s="45" t="s">
        <v>849</v>
      </c>
      <c r="C282" s="46" t="s">
        <v>219</v>
      </c>
      <c r="D282" s="46" t="s">
        <v>1481</v>
      </c>
      <c r="E282" s="47">
        <v>8500</v>
      </c>
      <c r="F282" s="52">
        <v>2</v>
      </c>
      <c r="G282" s="49">
        <f>E282*F282</f>
        <v>17000</v>
      </c>
    </row>
    <row r="283" spans="1:7" ht="21" customHeight="1">
      <c r="A283" s="44">
        <v>281</v>
      </c>
      <c r="B283" s="45" t="s">
        <v>888</v>
      </c>
      <c r="C283" s="46" t="s">
        <v>479</v>
      </c>
      <c r="D283" s="46" t="s">
        <v>551</v>
      </c>
      <c r="E283" s="47">
        <v>12000</v>
      </c>
      <c r="F283" s="52">
        <v>2</v>
      </c>
      <c r="G283" s="49">
        <f>E283*F283</f>
        <v>24000</v>
      </c>
    </row>
    <row r="284" spans="1:7" ht="21" customHeight="1">
      <c r="A284" s="44">
        <v>282</v>
      </c>
      <c r="B284" s="45" t="s">
        <v>724</v>
      </c>
      <c r="C284" s="46" t="s">
        <v>479</v>
      </c>
      <c r="D284" s="46" t="s">
        <v>551</v>
      </c>
      <c r="E284" s="47">
        <v>12000</v>
      </c>
      <c r="F284" s="52">
        <v>2</v>
      </c>
      <c r="G284" s="49">
        <f>E284*F284</f>
        <v>24000</v>
      </c>
    </row>
    <row r="285" spans="1:7" ht="31.5" customHeight="1">
      <c r="A285" s="44">
        <v>283</v>
      </c>
      <c r="B285" s="45" t="s">
        <v>1026</v>
      </c>
      <c r="C285" s="46" t="s">
        <v>479</v>
      </c>
      <c r="D285" s="46" t="s">
        <v>551</v>
      </c>
      <c r="E285" s="47">
        <v>12000</v>
      </c>
      <c r="F285" s="52">
        <v>2</v>
      </c>
      <c r="G285" s="49">
        <f>E285*F285</f>
        <v>24000</v>
      </c>
    </row>
    <row r="286" spans="1:7" ht="31.5" customHeight="1">
      <c r="A286" s="44">
        <v>284</v>
      </c>
      <c r="B286" s="45" t="s">
        <v>1021</v>
      </c>
      <c r="C286" s="46" t="s">
        <v>479</v>
      </c>
      <c r="D286" s="46" t="s">
        <v>551</v>
      </c>
      <c r="E286" s="47">
        <v>14000</v>
      </c>
      <c r="F286" s="52">
        <v>2</v>
      </c>
      <c r="G286" s="49">
        <f>E286*F286</f>
        <v>28000</v>
      </c>
    </row>
    <row r="287" spans="1:7" ht="21" customHeight="1">
      <c r="A287" s="44">
        <v>285</v>
      </c>
      <c r="B287" s="45" t="s">
        <v>839</v>
      </c>
      <c r="C287" s="46" t="s">
        <v>479</v>
      </c>
      <c r="D287" s="46" t="s">
        <v>551</v>
      </c>
      <c r="E287" s="47">
        <v>14000</v>
      </c>
      <c r="F287" s="52">
        <v>2</v>
      </c>
      <c r="G287" s="49">
        <f>E287*F287</f>
        <v>28000</v>
      </c>
    </row>
    <row r="288" spans="1:7" ht="29.25" customHeight="1">
      <c r="A288" s="44">
        <v>286</v>
      </c>
      <c r="B288" s="45" t="s">
        <v>1048</v>
      </c>
      <c r="C288" s="46" t="s">
        <v>479</v>
      </c>
      <c r="D288" s="46" t="s">
        <v>551</v>
      </c>
      <c r="E288" s="47">
        <v>12000</v>
      </c>
      <c r="F288" s="52">
        <v>2</v>
      </c>
      <c r="G288" s="49">
        <f>E288*F288</f>
        <v>24000</v>
      </c>
    </row>
    <row r="289" spans="1:7" ht="28.5" customHeight="1">
      <c r="A289" s="44">
        <v>287</v>
      </c>
      <c r="B289" s="45" t="s">
        <v>994</v>
      </c>
      <c r="C289" s="46" t="s">
        <v>326</v>
      </c>
      <c r="D289" s="46" t="s">
        <v>1263</v>
      </c>
      <c r="E289" s="47">
        <v>12000</v>
      </c>
      <c r="F289" s="52">
        <v>2</v>
      </c>
      <c r="G289" s="49">
        <f>E289*F289</f>
        <v>24000</v>
      </c>
    </row>
    <row r="290" spans="1:7" ht="21" customHeight="1">
      <c r="A290" s="44">
        <v>288</v>
      </c>
      <c r="B290" s="45" t="s">
        <v>173</v>
      </c>
      <c r="C290" s="46" t="s">
        <v>415</v>
      </c>
      <c r="D290" s="46" t="s">
        <v>683</v>
      </c>
      <c r="E290" s="47">
        <v>9000</v>
      </c>
      <c r="F290" s="52">
        <v>2</v>
      </c>
      <c r="G290" s="49">
        <f>E290*F290</f>
        <v>18000</v>
      </c>
    </row>
    <row r="291" spans="1:7" ht="21" customHeight="1">
      <c r="A291" s="44">
        <v>289</v>
      </c>
      <c r="B291" s="51" t="s">
        <v>1612</v>
      </c>
      <c r="C291" s="52" t="s">
        <v>1609</v>
      </c>
      <c r="D291" s="52"/>
      <c r="E291" s="53">
        <v>12000</v>
      </c>
      <c r="F291" s="52">
        <v>2</v>
      </c>
      <c r="G291" s="49">
        <f>E291*F291</f>
        <v>24000</v>
      </c>
    </row>
    <row r="292" spans="1:7" ht="30.75" customHeight="1">
      <c r="A292" s="44">
        <v>290</v>
      </c>
      <c r="B292" s="45" t="s">
        <v>1038</v>
      </c>
      <c r="C292" s="46" t="s">
        <v>1713</v>
      </c>
      <c r="D292" s="46" t="s">
        <v>1338</v>
      </c>
      <c r="E292" s="47">
        <v>11000</v>
      </c>
      <c r="F292" s="52">
        <v>2</v>
      </c>
      <c r="G292" s="49">
        <f>E292*F292</f>
        <v>22000</v>
      </c>
    </row>
    <row r="293" spans="1:7" ht="30.75" customHeight="1">
      <c r="A293" s="44">
        <v>291</v>
      </c>
      <c r="B293" s="45" t="s">
        <v>1140</v>
      </c>
      <c r="C293" s="46" t="s">
        <v>618</v>
      </c>
      <c r="D293" s="46" t="s">
        <v>538</v>
      </c>
      <c r="E293" s="47">
        <v>9500</v>
      </c>
      <c r="F293" s="52">
        <v>2</v>
      </c>
      <c r="G293" s="49">
        <f>E293*F293</f>
        <v>19000</v>
      </c>
    </row>
    <row r="294" spans="1:7" ht="30.75" customHeight="1">
      <c r="A294" s="44">
        <v>292</v>
      </c>
      <c r="B294" s="45" t="s">
        <v>187</v>
      </c>
      <c r="C294" s="46" t="s">
        <v>618</v>
      </c>
      <c r="D294" s="46" t="s">
        <v>538</v>
      </c>
      <c r="E294" s="47">
        <v>9500</v>
      </c>
      <c r="F294" s="52">
        <v>2</v>
      </c>
      <c r="G294" s="49">
        <f>E294*F294</f>
        <v>19000</v>
      </c>
    </row>
    <row r="295" spans="1:7" ht="30.75" customHeight="1">
      <c r="A295" s="44">
        <v>293</v>
      </c>
      <c r="B295" s="45" t="s">
        <v>898</v>
      </c>
      <c r="C295" s="46" t="s">
        <v>332</v>
      </c>
      <c r="D295" s="46" t="s">
        <v>284</v>
      </c>
      <c r="E295" s="47">
        <v>12000</v>
      </c>
      <c r="F295" s="52">
        <v>2</v>
      </c>
      <c r="G295" s="49">
        <f>E295*F295</f>
        <v>24000</v>
      </c>
    </row>
    <row r="296" spans="1:7" ht="30.75" customHeight="1">
      <c r="A296" s="44">
        <v>294</v>
      </c>
      <c r="B296" s="45" t="s">
        <v>829</v>
      </c>
      <c r="C296" s="46" t="s">
        <v>446</v>
      </c>
      <c r="D296" s="46" t="s">
        <v>1389</v>
      </c>
      <c r="E296" s="47">
        <v>11500</v>
      </c>
      <c r="F296" s="52">
        <v>2</v>
      </c>
      <c r="G296" s="49">
        <f>E296*F296</f>
        <v>23000</v>
      </c>
    </row>
    <row r="297" spans="1:7" ht="30.75" customHeight="1">
      <c r="A297" s="44">
        <v>295</v>
      </c>
      <c r="B297" s="51" t="s">
        <v>1096</v>
      </c>
      <c r="C297" s="52" t="s">
        <v>1407</v>
      </c>
      <c r="D297" s="52" t="s">
        <v>1271</v>
      </c>
      <c r="E297" s="53">
        <v>12000</v>
      </c>
      <c r="F297" s="52">
        <v>2</v>
      </c>
      <c r="G297" s="49">
        <f>E297*F297</f>
        <v>24000</v>
      </c>
    </row>
    <row r="298" spans="1:7" ht="27.75" customHeight="1">
      <c r="A298" s="44">
        <v>296</v>
      </c>
      <c r="B298" s="45" t="s">
        <v>1045</v>
      </c>
      <c r="C298" s="46" t="s">
        <v>1228</v>
      </c>
      <c r="D298" s="46" t="s">
        <v>1246</v>
      </c>
      <c r="E298" s="47">
        <v>9000</v>
      </c>
      <c r="F298" s="52">
        <v>2</v>
      </c>
      <c r="G298" s="49">
        <f>E298*F298</f>
        <v>18000</v>
      </c>
    </row>
    <row r="299" spans="1:7" ht="21" customHeight="1">
      <c r="A299" s="44">
        <v>297</v>
      </c>
      <c r="B299" s="45" t="s">
        <v>795</v>
      </c>
      <c r="C299" s="46" t="s">
        <v>586</v>
      </c>
      <c r="D299" s="46" t="s">
        <v>538</v>
      </c>
      <c r="E299" s="47">
        <v>10000</v>
      </c>
      <c r="F299" s="52">
        <v>2</v>
      </c>
      <c r="G299" s="49">
        <f>E299*F299</f>
        <v>20000</v>
      </c>
    </row>
    <row r="300" spans="1:7" ht="21" customHeight="1">
      <c r="A300" s="44">
        <v>298</v>
      </c>
      <c r="B300" s="45" t="s">
        <v>1361</v>
      </c>
      <c r="C300" s="46" t="s">
        <v>522</v>
      </c>
      <c r="D300" s="46" t="s">
        <v>1559</v>
      </c>
      <c r="E300" s="47">
        <v>11000</v>
      </c>
      <c r="F300" s="52">
        <v>2</v>
      </c>
      <c r="G300" s="49">
        <f>E300*F300</f>
        <v>22000</v>
      </c>
    </row>
    <row r="301" spans="1:7" ht="21" customHeight="1">
      <c r="A301" s="44">
        <v>299</v>
      </c>
      <c r="B301" s="51" t="s">
        <v>75</v>
      </c>
      <c r="C301" s="52" t="s">
        <v>1273</v>
      </c>
      <c r="D301" s="52" t="s">
        <v>202</v>
      </c>
      <c r="E301" s="53">
        <v>13000</v>
      </c>
      <c r="F301" s="52">
        <v>2</v>
      </c>
      <c r="G301" s="49">
        <f>E301*F301</f>
        <v>26000</v>
      </c>
    </row>
    <row r="302" spans="1:7" ht="21" customHeight="1">
      <c r="A302" s="44">
        <v>300</v>
      </c>
      <c r="B302" s="51" t="s">
        <v>1611</v>
      </c>
      <c r="C302" s="52" t="s">
        <v>226</v>
      </c>
      <c r="D302" s="52" t="s">
        <v>319</v>
      </c>
      <c r="E302" s="53">
        <v>9600</v>
      </c>
      <c r="F302" s="52">
        <v>2</v>
      </c>
      <c r="G302" s="49">
        <f>E302*F302</f>
        <v>19200</v>
      </c>
    </row>
    <row r="303" spans="1:7" ht="21" customHeight="1">
      <c r="A303" s="44">
        <v>301</v>
      </c>
      <c r="B303" s="45" t="s">
        <v>953</v>
      </c>
      <c r="C303" s="46" t="s">
        <v>399</v>
      </c>
      <c r="D303" s="46" t="s">
        <v>1246</v>
      </c>
      <c r="E303" s="47">
        <v>10500</v>
      </c>
      <c r="F303" s="52">
        <v>2</v>
      </c>
      <c r="G303" s="49">
        <f>E303*F303</f>
        <v>21000</v>
      </c>
    </row>
    <row r="304" spans="1:7" ht="27" customHeight="1">
      <c r="A304" s="44">
        <v>302</v>
      </c>
      <c r="B304" s="45" t="s">
        <v>803</v>
      </c>
      <c r="C304" s="46" t="s">
        <v>225</v>
      </c>
      <c r="D304" s="46" t="s">
        <v>1500</v>
      </c>
      <c r="E304" s="47">
        <v>10000</v>
      </c>
      <c r="F304" s="52">
        <v>2</v>
      </c>
      <c r="G304" s="49">
        <f>E304*F304</f>
        <v>20000</v>
      </c>
    </row>
    <row r="305" spans="1:7" ht="27.75" customHeight="1">
      <c r="A305" s="44">
        <v>303</v>
      </c>
      <c r="B305" s="45" t="s">
        <v>1123</v>
      </c>
      <c r="C305" s="46" t="s">
        <v>1450</v>
      </c>
      <c r="D305" s="46" t="s">
        <v>1432</v>
      </c>
      <c r="E305" s="47">
        <v>11000</v>
      </c>
      <c r="F305" s="52">
        <v>2</v>
      </c>
      <c r="G305" s="49">
        <f>E305*F305</f>
        <v>22000</v>
      </c>
    </row>
    <row r="306" spans="1:7" ht="21" customHeight="1">
      <c r="A306" s="44">
        <v>304</v>
      </c>
      <c r="B306" s="45" t="s">
        <v>1046</v>
      </c>
      <c r="C306" s="46" t="s">
        <v>647</v>
      </c>
      <c r="D306" s="46" t="s">
        <v>1389</v>
      </c>
      <c r="E306" s="47">
        <v>11000</v>
      </c>
      <c r="F306" s="52">
        <v>2</v>
      </c>
      <c r="G306" s="49">
        <f>E306*F306</f>
        <v>22000</v>
      </c>
    </row>
    <row r="307" spans="1:7" ht="29.25" customHeight="1">
      <c r="A307" s="44">
        <v>305</v>
      </c>
      <c r="B307" s="45" t="s">
        <v>1047</v>
      </c>
      <c r="C307" s="46" t="s">
        <v>1622</v>
      </c>
      <c r="D307" s="46" t="s">
        <v>1246</v>
      </c>
      <c r="E307" s="47">
        <v>13000</v>
      </c>
      <c r="F307" s="52">
        <v>2</v>
      </c>
      <c r="G307" s="49">
        <f>E307*F307</f>
        <v>26000</v>
      </c>
    </row>
    <row r="308" spans="1:7" ht="21" customHeight="1">
      <c r="A308" s="44">
        <v>306</v>
      </c>
      <c r="B308" s="45" t="s">
        <v>1058</v>
      </c>
      <c r="C308" s="46" t="s">
        <v>371</v>
      </c>
      <c r="D308" s="46" t="s">
        <v>581</v>
      </c>
      <c r="E308" s="47">
        <v>10000</v>
      </c>
      <c r="F308" s="52">
        <v>2</v>
      </c>
      <c r="G308" s="49">
        <f>E308*F308</f>
        <v>20000</v>
      </c>
    </row>
    <row r="309" spans="1:7" ht="21" customHeight="1">
      <c r="A309" s="44">
        <v>307</v>
      </c>
      <c r="B309" s="45" t="s">
        <v>1174</v>
      </c>
      <c r="C309" s="46" t="s">
        <v>412</v>
      </c>
      <c r="D309" s="46" t="s">
        <v>639</v>
      </c>
      <c r="E309" s="47">
        <v>13000</v>
      </c>
      <c r="F309" s="52">
        <v>2</v>
      </c>
      <c r="G309" s="49">
        <f>E309*F309</f>
        <v>26000</v>
      </c>
    </row>
    <row r="310" spans="1:7" ht="21" customHeight="1">
      <c r="A310" s="44">
        <v>308</v>
      </c>
      <c r="B310" s="45" t="s">
        <v>1186</v>
      </c>
      <c r="C310" s="46" t="s">
        <v>659</v>
      </c>
      <c r="D310" s="46" t="s">
        <v>538</v>
      </c>
      <c r="E310" s="47">
        <v>9000</v>
      </c>
      <c r="F310" s="52">
        <v>2</v>
      </c>
      <c r="G310" s="49">
        <f>E310*F310</f>
        <v>18000</v>
      </c>
    </row>
    <row r="311" spans="1:7" ht="30" customHeight="1">
      <c r="A311" s="44">
        <v>309</v>
      </c>
      <c r="B311" s="45" t="s">
        <v>1001</v>
      </c>
      <c r="C311" s="46" t="s">
        <v>253</v>
      </c>
      <c r="D311" s="46" t="s">
        <v>1203</v>
      </c>
      <c r="E311" s="47">
        <v>9500</v>
      </c>
      <c r="F311" s="52">
        <v>2</v>
      </c>
      <c r="G311" s="49">
        <f>E311*F311</f>
        <v>19000</v>
      </c>
    </row>
    <row r="312" spans="1:7" ht="30" customHeight="1">
      <c r="A312" s="44">
        <v>310</v>
      </c>
      <c r="B312" s="45" t="s">
        <v>5</v>
      </c>
      <c r="C312" s="46" t="s">
        <v>358</v>
      </c>
      <c r="D312" s="46" t="s">
        <v>362</v>
      </c>
      <c r="E312" s="47">
        <v>9800</v>
      </c>
      <c r="F312" s="52">
        <v>2</v>
      </c>
      <c r="G312" s="49">
        <f>E312*F312</f>
        <v>19600</v>
      </c>
    </row>
    <row r="313" spans="1:7" ht="21" customHeight="1">
      <c r="A313" s="44">
        <v>311</v>
      </c>
      <c r="B313" s="51" t="s">
        <v>35</v>
      </c>
      <c r="C313" s="52" t="s">
        <v>675</v>
      </c>
      <c r="D313" s="52" t="s">
        <v>1350</v>
      </c>
      <c r="E313" s="53">
        <v>9500</v>
      </c>
      <c r="F313" s="52">
        <v>2</v>
      </c>
      <c r="G313" s="49">
        <f>E313*F313</f>
        <v>19000</v>
      </c>
    </row>
    <row r="314" spans="1:7" ht="21" customHeight="1">
      <c r="A314" s="44">
        <v>312</v>
      </c>
      <c r="B314" s="45" t="s">
        <v>733</v>
      </c>
      <c r="C314" s="46" t="s">
        <v>443</v>
      </c>
      <c r="D314" s="46" t="s">
        <v>669</v>
      </c>
      <c r="E314" s="47">
        <v>11000</v>
      </c>
      <c r="F314" s="52">
        <v>2</v>
      </c>
      <c r="G314" s="49">
        <f>E314*F314</f>
        <v>22000</v>
      </c>
    </row>
    <row r="315" spans="1:7" ht="29.25" customHeight="1">
      <c r="A315" s="44">
        <v>313</v>
      </c>
      <c r="B315" s="45" t="s">
        <v>1117</v>
      </c>
      <c r="C315" s="46" t="s">
        <v>1656</v>
      </c>
      <c r="D315" s="46" t="s">
        <v>362</v>
      </c>
      <c r="E315" s="47">
        <v>9500</v>
      </c>
      <c r="F315" s="52">
        <v>2</v>
      </c>
      <c r="G315" s="49">
        <f>E315*F315</f>
        <v>19000</v>
      </c>
    </row>
    <row r="316" spans="1:7" ht="21" customHeight="1">
      <c r="A316" s="44">
        <v>314</v>
      </c>
      <c r="B316" s="45" t="s">
        <v>141</v>
      </c>
      <c r="C316" s="46" t="s">
        <v>200</v>
      </c>
      <c r="D316" s="46" t="s">
        <v>538</v>
      </c>
      <c r="E316" s="47">
        <v>10000</v>
      </c>
      <c r="F316" s="52">
        <v>2</v>
      </c>
      <c r="G316" s="49">
        <f>E316*F316</f>
        <v>20000</v>
      </c>
    </row>
    <row r="317" spans="1:7" ht="21" customHeight="1">
      <c r="A317" s="44">
        <v>315</v>
      </c>
      <c r="B317" s="51" t="s">
        <v>786</v>
      </c>
      <c r="C317" s="52" t="s">
        <v>470</v>
      </c>
      <c r="D317" s="52" t="s">
        <v>1391</v>
      </c>
      <c r="E317" s="53">
        <v>45000</v>
      </c>
      <c r="F317" s="52">
        <v>2</v>
      </c>
      <c r="G317" s="49">
        <f>E317*F317</f>
        <v>90000</v>
      </c>
    </row>
    <row r="318" spans="1:7" ht="21" customHeight="1">
      <c r="A318" s="44">
        <v>316</v>
      </c>
      <c r="B318" s="45" t="s">
        <v>806</v>
      </c>
      <c r="C318" s="46" t="s">
        <v>1589</v>
      </c>
      <c r="D318" s="46" t="s">
        <v>683</v>
      </c>
      <c r="E318" s="47">
        <v>13800</v>
      </c>
      <c r="F318" s="52">
        <v>3</v>
      </c>
      <c r="G318" s="49">
        <f>E318*F318</f>
        <v>41400</v>
      </c>
    </row>
    <row r="319" spans="1:7" ht="21" customHeight="1">
      <c r="A319" s="44">
        <v>317</v>
      </c>
      <c r="B319" s="45" t="s">
        <v>1582</v>
      </c>
      <c r="C319" s="46" t="s">
        <v>1490</v>
      </c>
      <c r="D319" s="46" t="s">
        <v>683</v>
      </c>
      <c r="E319" s="47">
        <v>9800</v>
      </c>
      <c r="F319" s="52">
        <v>2</v>
      </c>
      <c r="G319" s="49">
        <f>E319*F319</f>
        <v>19600</v>
      </c>
    </row>
    <row r="320" spans="1:7" ht="21" customHeight="1">
      <c r="A320" s="44">
        <v>318</v>
      </c>
      <c r="B320" s="45" t="s">
        <v>29</v>
      </c>
      <c r="C320" s="46" t="s">
        <v>237</v>
      </c>
      <c r="D320" s="46" t="s">
        <v>662</v>
      </c>
      <c r="E320" s="47">
        <v>12000</v>
      </c>
      <c r="F320" s="52">
        <v>2</v>
      </c>
      <c r="G320" s="49">
        <f>E320*F320</f>
        <v>24000</v>
      </c>
    </row>
    <row r="321" spans="1:7" ht="21" customHeight="1">
      <c r="A321" s="44">
        <v>319</v>
      </c>
      <c r="B321" s="45" t="s">
        <v>920</v>
      </c>
      <c r="C321" s="46" t="s">
        <v>318</v>
      </c>
      <c r="D321" s="46" t="s">
        <v>551</v>
      </c>
      <c r="E321" s="47">
        <v>11000</v>
      </c>
      <c r="F321" s="52">
        <v>2</v>
      </c>
      <c r="G321" s="49">
        <f>E321*F321</f>
        <v>22000</v>
      </c>
    </row>
    <row r="322" spans="1:7" ht="21" customHeight="1">
      <c r="A322" s="44">
        <v>320</v>
      </c>
      <c r="B322" s="45" t="s">
        <v>50</v>
      </c>
      <c r="C322" s="46" t="s">
        <v>248</v>
      </c>
      <c r="D322" s="46" t="s">
        <v>1304</v>
      </c>
      <c r="E322" s="47">
        <v>11000</v>
      </c>
      <c r="F322" s="52">
        <v>2</v>
      </c>
      <c r="G322" s="49">
        <f>E322*F322</f>
        <v>22000</v>
      </c>
    </row>
    <row r="323" spans="1:7" ht="21" customHeight="1">
      <c r="A323" s="44">
        <v>321</v>
      </c>
      <c r="B323" s="45" t="s">
        <v>884</v>
      </c>
      <c r="C323" s="46" t="s">
        <v>1635</v>
      </c>
      <c r="D323" s="46" t="s">
        <v>1372</v>
      </c>
      <c r="E323" s="47">
        <v>10800</v>
      </c>
      <c r="F323" s="52">
        <v>1</v>
      </c>
      <c r="G323" s="49">
        <f>E323*F323</f>
        <v>10800</v>
      </c>
    </row>
    <row r="324" spans="1:7" ht="30" customHeight="1">
      <c r="A324" s="44">
        <v>322</v>
      </c>
      <c r="B324" s="45" t="s">
        <v>946</v>
      </c>
      <c r="C324" s="46" t="s">
        <v>1635</v>
      </c>
      <c r="D324" s="46" t="s">
        <v>1372</v>
      </c>
      <c r="E324" s="47">
        <v>10800</v>
      </c>
      <c r="F324" s="52">
        <v>1</v>
      </c>
      <c r="G324" s="49">
        <f>E324*F324</f>
        <v>10800</v>
      </c>
    </row>
    <row r="325" spans="1:7" ht="21" customHeight="1">
      <c r="A325" s="44">
        <v>323</v>
      </c>
      <c r="B325" s="45" t="s">
        <v>813</v>
      </c>
      <c r="C325" s="46" t="s">
        <v>1635</v>
      </c>
      <c r="D325" s="46" t="s">
        <v>1372</v>
      </c>
      <c r="E325" s="47">
        <v>10800</v>
      </c>
      <c r="F325" s="52">
        <v>1</v>
      </c>
      <c r="G325" s="49">
        <f>E325*F325</f>
        <v>10800</v>
      </c>
    </row>
    <row r="326" spans="1:7" ht="21" customHeight="1">
      <c r="A326" s="44">
        <v>324</v>
      </c>
      <c r="B326" s="51" t="s">
        <v>119</v>
      </c>
      <c r="C326" s="52" t="s">
        <v>1317</v>
      </c>
      <c r="D326" s="52" t="s">
        <v>639</v>
      </c>
      <c r="E326" s="53">
        <v>13000</v>
      </c>
      <c r="F326" s="52">
        <v>2</v>
      </c>
      <c r="G326" s="49">
        <f>E326*F326</f>
        <v>26000</v>
      </c>
    </row>
    <row r="327" spans="1:7" ht="31.5" customHeight="1">
      <c r="A327" s="44">
        <v>325</v>
      </c>
      <c r="B327" s="45" t="s">
        <v>793</v>
      </c>
      <c r="C327" s="46" t="s">
        <v>361</v>
      </c>
      <c r="D327" s="46" t="s">
        <v>1500</v>
      </c>
      <c r="E327" s="47">
        <v>9000</v>
      </c>
      <c r="F327" s="52">
        <v>2</v>
      </c>
      <c r="G327" s="49">
        <f>E327*F327</f>
        <v>18000</v>
      </c>
    </row>
    <row r="328" spans="1:7" ht="31.5" customHeight="1">
      <c r="A328" s="44">
        <v>326</v>
      </c>
      <c r="B328" s="45" t="s">
        <v>968</v>
      </c>
      <c r="C328" s="46" t="s">
        <v>366</v>
      </c>
      <c r="D328" s="46" t="s">
        <v>1545</v>
      </c>
      <c r="E328" s="47">
        <v>12000</v>
      </c>
      <c r="F328" s="52">
        <v>2</v>
      </c>
      <c r="G328" s="49">
        <f>E328*F328</f>
        <v>24000</v>
      </c>
    </row>
    <row r="329" spans="1:7" ht="31.5" customHeight="1">
      <c r="A329" s="44">
        <v>327</v>
      </c>
      <c r="B329" s="51" t="s">
        <v>38</v>
      </c>
      <c r="C329" s="52" t="s">
        <v>276</v>
      </c>
      <c r="D329" s="52" t="s">
        <v>498</v>
      </c>
      <c r="E329" s="53">
        <v>10000</v>
      </c>
      <c r="F329" s="52">
        <v>2</v>
      </c>
      <c r="G329" s="49">
        <f>E329*F329</f>
        <v>20000</v>
      </c>
    </row>
    <row r="330" spans="1:7" ht="21" customHeight="1">
      <c r="A330" s="44">
        <v>328</v>
      </c>
      <c r="B330" s="51" t="s">
        <v>8</v>
      </c>
      <c r="C330" s="52" t="s">
        <v>1373</v>
      </c>
      <c r="D330" s="52" t="s">
        <v>598</v>
      </c>
      <c r="E330" s="53">
        <v>13000</v>
      </c>
      <c r="F330" s="52">
        <v>2</v>
      </c>
      <c r="G330" s="49">
        <f>E330*F330</f>
        <v>26000</v>
      </c>
    </row>
    <row r="331" spans="1:7" ht="32.25" customHeight="1">
      <c r="A331" s="44">
        <v>329</v>
      </c>
      <c r="B331" s="45" t="s">
        <v>1009</v>
      </c>
      <c r="C331" s="46" t="s">
        <v>543</v>
      </c>
      <c r="D331" s="46" t="s">
        <v>1433</v>
      </c>
      <c r="E331" s="47">
        <v>9000</v>
      </c>
      <c r="F331" s="52">
        <v>2</v>
      </c>
      <c r="G331" s="49">
        <f>E331*F331</f>
        <v>18000</v>
      </c>
    </row>
    <row r="332" spans="1:7" ht="32.25" customHeight="1">
      <c r="A332" s="44">
        <v>330</v>
      </c>
      <c r="B332" s="45" t="s">
        <v>1017</v>
      </c>
      <c r="C332" s="46" t="s">
        <v>609</v>
      </c>
      <c r="D332" s="46" t="s">
        <v>1389</v>
      </c>
      <c r="E332" s="47">
        <v>9500</v>
      </c>
      <c r="F332" s="52">
        <v>2</v>
      </c>
      <c r="G332" s="49">
        <f>E332*F332</f>
        <v>19000</v>
      </c>
    </row>
    <row r="333" spans="1:7" ht="32.25" customHeight="1">
      <c r="A333" s="44">
        <v>331</v>
      </c>
      <c r="B333" s="45" t="s">
        <v>961</v>
      </c>
      <c r="C333" s="46" t="s">
        <v>609</v>
      </c>
      <c r="D333" s="46" t="s">
        <v>1389</v>
      </c>
      <c r="E333" s="47">
        <v>9500</v>
      </c>
      <c r="F333" s="52">
        <v>2</v>
      </c>
      <c r="G333" s="49">
        <f>E333*F333</f>
        <v>19000</v>
      </c>
    </row>
    <row r="334" spans="1:7" ht="21" customHeight="1">
      <c r="A334" s="44">
        <v>332</v>
      </c>
      <c r="B334" s="45" t="s">
        <v>1725</v>
      </c>
      <c r="C334" s="46" t="s">
        <v>205</v>
      </c>
      <c r="D334" s="46" t="s">
        <v>581</v>
      </c>
      <c r="E334" s="47">
        <v>10000</v>
      </c>
      <c r="F334" s="52">
        <v>2</v>
      </c>
      <c r="G334" s="49">
        <f>E334*F334</f>
        <v>20000</v>
      </c>
    </row>
    <row r="335" spans="1:7" ht="21" customHeight="1">
      <c r="A335" s="44">
        <v>333</v>
      </c>
      <c r="B335" s="45" t="s">
        <v>1697</v>
      </c>
      <c r="C335" s="46" t="s">
        <v>126</v>
      </c>
      <c r="D335" s="46" t="s">
        <v>1536</v>
      </c>
      <c r="E335" s="47">
        <v>15000</v>
      </c>
      <c r="F335" s="52">
        <v>1</v>
      </c>
      <c r="G335" s="49">
        <f>E335*F335</f>
        <v>15000</v>
      </c>
    </row>
    <row r="336" spans="1:7" ht="21" customHeight="1">
      <c r="A336" s="44">
        <v>334</v>
      </c>
      <c r="B336" s="45" t="s">
        <v>1182</v>
      </c>
      <c r="C336" s="46" t="s">
        <v>419</v>
      </c>
      <c r="D336" s="46" t="s">
        <v>284</v>
      </c>
      <c r="E336" s="47">
        <v>12000</v>
      </c>
      <c r="F336" s="52">
        <v>2</v>
      </c>
      <c r="G336" s="49">
        <f>E336*F336</f>
        <v>24000</v>
      </c>
    </row>
    <row r="337" spans="1:7" ht="21" customHeight="1">
      <c r="A337" s="44">
        <v>335</v>
      </c>
      <c r="B337" s="45" t="s">
        <v>26</v>
      </c>
      <c r="C337" s="46" t="s">
        <v>1735</v>
      </c>
      <c r="D337" s="46" t="s">
        <v>1246</v>
      </c>
      <c r="E337" s="47">
        <v>11000</v>
      </c>
      <c r="F337" s="52">
        <v>2</v>
      </c>
      <c r="G337" s="49">
        <f>E337*F337</f>
        <v>22000</v>
      </c>
    </row>
    <row r="338" spans="1:7" ht="21" customHeight="1">
      <c r="A338" s="44">
        <v>336</v>
      </c>
      <c r="B338" s="45" t="s">
        <v>1150</v>
      </c>
      <c r="C338" s="46" t="s">
        <v>272</v>
      </c>
      <c r="D338" s="46" t="s">
        <v>1347</v>
      </c>
      <c r="E338" s="47">
        <v>9800</v>
      </c>
      <c r="F338" s="52">
        <v>2</v>
      </c>
      <c r="G338" s="49">
        <f>E338*F338</f>
        <v>19600</v>
      </c>
    </row>
    <row r="339" spans="1:7" ht="21" customHeight="1">
      <c r="A339" s="44">
        <v>337</v>
      </c>
      <c r="B339" s="45" t="s">
        <v>875</v>
      </c>
      <c r="C339" s="46" t="s">
        <v>446</v>
      </c>
      <c r="D339" s="46" t="s">
        <v>1344</v>
      </c>
      <c r="E339" s="47">
        <v>9800</v>
      </c>
      <c r="F339" s="52">
        <v>2</v>
      </c>
      <c r="G339" s="49">
        <f>E339*F339</f>
        <v>19600</v>
      </c>
    </row>
    <row r="340" spans="1:7" ht="29.25" customHeight="1">
      <c r="A340" s="44">
        <v>338</v>
      </c>
      <c r="B340" s="45" t="s">
        <v>1025</v>
      </c>
      <c r="C340" s="46" t="s">
        <v>415</v>
      </c>
      <c r="D340" s="46" t="s">
        <v>551</v>
      </c>
      <c r="E340" s="47">
        <v>10000</v>
      </c>
      <c r="F340" s="52">
        <v>2</v>
      </c>
      <c r="G340" s="49">
        <f>E340*F340</f>
        <v>20000</v>
      </c>
    </row>
    <row r="341" spans="1:7" ht="29.25" customHeight="1">
      <c r="A341" s="44">
        <v>339</v>
      </c>
      <c r="B341" s="45" t="s">
        <v>1042</v>
      </c>
      <c r="C341" s="46" t="s">
        <v>1223</v>
      </c>
      <c r="D341" s="46" t="s">
        <v>683</v>
      </c>
      <c r="E341" s="47">
        <v>11000</v>
      </c>
      <c r="F341" s="52">
        <v>2</v>
      </c>
      <c r="G341" s="49">
        <f>E341*F341</f>
        <v>22000</v>
      </c>
    </row>
    <row r="342" spans="1:7" ht="21" customHeight="1">
      <c r="A342" s="44">
        <v>340</v>
      </c>
      <c r="B342" s="51" t="s">
        <v>77</v>
      </c>
      <c r="C342" s="52" t="s">
        <v>304</v>
      </c>
      <c r="D342" s="52" t="s">
        <v>1299</v>
      </c>
      <c r="E342" s="53">
        <v>12000</v>
      </c>
      <c r="F342" s="52">
        <v>2</v>
      </c>
      <c r="G342" s="49">
        <f>E342*F342</f>
        <v>24000</v>
      </c>
    </row>
    <row r="343" spans="1:7" ht="21" customHeight="1">
      <c r="A343" s="44">
        <v>341</v>
      </c>
      <c r="B343" s="45" t="s">
        <v>1704</v>
      </c>
      <c r="C343" s="46" t="s">
        <v>1663</v>
      </c>
      <c r="D343" s="46" t="s">
        <v>1481</v>
      </c>
      <c r="E343" s="47">
        <v>8500</v>
      </c>
      <c r="F343" s="52">
        <v>2</v>
      </c>
      <c r="G343" s="49">
        <f>E343*F343</f>
        <v>17000</v>
      </c>
    </row>
    <row r="344" spans="1:7" ht="27.75" customHeight="1">
      <c r="A344" s="44">
        <v>342</v>
      </c>
      <c r="B344" s="45" t="s">
        <v>1127</v>
      </c>
      <c r="C344" s="46" t="s">
        <v>1525</v>
      </c>
      <c r="D344" s="46" t="s">
        <v>285</v>
      </c>
      <c r="E344" s="47">
        <v>8500</v>
      </c>
      <c r="F344" s="52">
        <v>2</v>
      </c>
      <c r="G344" s="49">
        <f>E344*F344</f>
        <v>17000</v>
      </c>
    </row>
    <row r="345" spans="1:7" ht="21" customHeight="1">
      <c r="A345" s="44">
        <v>343</v>
      </c>
      <c r="B345" s="45" t="s">
        <v>778</v>
      </c>
      <c r="C345" s="46" t="s">
        <v>387</v>
      </c>
      <c r="D345" s="46" t="s">
        <v>462</v>
      </c>
      <c r="E345" s="47">
        <v>12000</v>
      </c>
      <c r="F345" s="52">
        <v>2</v>
      </c>
      <c r="G345" s="49">
        <f>E345*F345</f>
        <v>24000</v>
      </c>
    </row>
    <row r="346" spans="1:7" ht="27.75" customHeight="1">
      <c r="A346" s="44">
        <v>344</v>
      </c>
      <c r="B346" s="45" t="s">
        <v>828</v>
      </c>
      <c r="C346" s="46" t="s">
        <v>500</v>
      </c>
      <c r="D346" s="46" t="s">
        <v>462</v>
      </c>
      <c r="E346" s="47">
        <v>12000</v>
      </c>
      <c r="F346" s="52">
        <v>2</v>
      </c>
      <c r="G346" s="49">
        <f>E346*F346</f>
        <v>24000</v>
      </c>
    </row>
    <row r="347" spans="1:7" ht="21" customHeight="1">
      <c r="A347" s="44">
        <v>345</v>
      </c>
      <c r="B347" s="45" t="s">
        <v>1142</v>
      </c>
      <c r="C347" s="46" t="s">
        <v>308</v>
      </c>
      <c r="D347" s="46" t="s">
        <v>1709</v>
      </c>
      <c r="E347" s="47">
        <v>22000</v>
      </c>
      <c r="F347" s="52">
        <v>2</v>
      </c>
      <c r="G347" s="49">
        <f>E347*F347</f>
        <v>44000</v>
      </c>
    </row>
    <row r="348" spans="1:7" ht="21" customHeight="1">
      <c r="A348" s="44">
        <v>346</v>
      </c>
      <c r="B348" s="51" t="s">
        <v>693</v>
      </c>
      <c r="C348" s="52" t="s">
        <v>1226</v>
      </c>
      <c r="D348" s="52" t="s">
        <v>222</v>
      </c>
      <c r="E348" s="53">
        <v>12000</v>
      </c>
      <c r="F348" s="52">
        <v>2</v>
      </c>
      <c r="G348" s="49">
        <f>E348*F348</f>
        <v>24000</v>
      </c>
    </row>
    <row r="349" spans="1:7" ht="21" customHeight="1">
      <c r="A349" s="44">
        <v>347</v>
      </c>
      <c r="B349" s="51" t="s">
        <v>765</v>
      </c>
      <c r="C349" s="52" t="s">
        <v>550</v>
      </c>
      <c r="D349" s="52" t="s">
        <v>1351</v>
      </c>
      <c r="E349" s="53">
        <v>8800</v>
      </c>
      <c r="F349" s="52">
        <v>2</v>
      </c>
      <c r="G349" s="49">
        <f>E349*F349</f>
        <v>17600</v>
      </c>
    </row>
    <row r="350" spans="1:7" ht="33" customHeight="1">
      <c r="A350" s="44">
        <v>348</v>
      </c>
      <c r="B350" s="45" t="s">
        <v>688</v>
      </c>
      <c r="C350" s="46" t="s">
        <v>450</v>
      </c>
      <c r="D350" s="46" t="s">
        <v>1266</v>
      </c>
      <c r="E350" s="47">
        <v>12000</v>
      </c>
      <c r="F350" s="52">
        <v>2</v>
      </c>
      <c r="G350" s="49">
        <f>E350*F350</f>
        <v>24000</v>
      </c>
    </row>
    <row r="351" spans="1:7" ht="33" customHeight="1">
      <c r="A351" s="44">
        <v>349</v>
      </c>
      <c r="B351" s="45" t="s">
        <v>692</v>
      </c>
      <c r="C351" s="46" t="s">
        <v>1570</v>
      </c>
      <c r="D351" s="46" t="s">
        <v>1266</v>
      </c>
      <c r="E351" s="47">
        <v>12000</v>
      </c>
      <c r="F351" s="52">
        <v>2</v>
      </c>
      <c r="G351" s="49">
        <f>E351*F351</f>
        <v>24000</v>
      </c>
    </row>
    <row r="352" spans="1:7" ht="33" customHeight="1">
      <c r="A352" s="44">
        <v>350</v>
      </c>
      <c r="B352" s="45" t="s">
        <v>1116</v>
      </c>
      <c r="C352" s="46" t="s">
        <v>584</v>
      </c>
      <c r="D352" s="46" t="s">
        <v>1266</v>
      </c>
      <c r="E352" s="47">
        <v>12000</v>
      </c>
      <c r="F352" s="52">
        <v>2</v>
      </c>
      <c r="G352" s="49">
        <f>E352*F352</f>
        <v>24000</v>
      </c>
    </row>
    <row r="353" spans="1:7" ht="33" customHeight="1">
      <c r="A353" s="44">
        <v>351</v>
      </c>
      <c r="B353" s="45" t="s">
        <v>960</v>
      </c>
      <c r="C353" s="46" t="s">
        <v>1297</v>
      </c>
      <c r="D353" s="46" t="s">
        <v>1266</v>
      </c>
      <c r="E353" s="47">
        <v>12000</v>
      </c>
      <c r="F353" s="52">
        <v>2</v>
      </c>
      <c r="G353" s="49">
        <f>E353*F353</f>
        <v>24000</v>
      </c>
    </row>
    <row r="354" spans="1:7" ht="33" customHeight="1">
      <c r="A354" s="44">
        <v>352</v>
      </c>
      <c r="B354" s="45" t="s">
        <v>1011</v>
      </c>
      <c r="C354" s="46" t="s">
        <v>1386</v>
      </c>
      <c r="D354" s="46" t="s">
        <v>1266</v>
      </c>
      <c r="E354" s="47">
        <v>12000</v>
      </c>
      <c r="F354" s="52">
        <v>2</v>
      </c>
      <c r="G354" s="49">
        <f>E354*F354</f>
        <v>24000</v>
      </c>
    </row>
    <row r="355" spans="1:7" ht="33" customHeight="1">
      <c r="A355" s="44">
        <v>353</v>
      </c>
      <c r="B355" s="45" t="s">
        <v>21</v>
      </c>
      <c r="C355" s="46" t="s">
        <v>1571</v>
      </c>
      <c r="D355" s="46" t="s">
        <v>1266</v>
      </c>
      <c r="E355" s="47">
        <v>12000</v>
      </c>
      <c r="F355" s="52">
        <v>2</v>
      </c>
      <c r="G355" s="49">
        <f>E355*F355</f>
        <v>24000</v>
      </c>
    </row>
    <row r="356" spans="1:7" ht="21" customHeight="1">
      <c r="A356" s="44">
        <v>354</v>
      </c>
      <c r="B356" s="45" t="s">
        <v>57</v>
      </c>
      <c r="C356" s="46" t="s">
        <v>654</v>
      </c>
      <c r="D356" s="46" t="s">
        <v>1408</v>
      </c>
      <c r="E356" s="47">
        <v>8500</v>
      </c>
      <c r="F356" s="52">
        <v>2</v>
      </c>
      <c r="G356" s="49">
        <f>E356*F356</f>
        <v>17000</v>
      </c>
    </row>
    <row r="357" spans="1:7" ht="21" customHeight="1">
      <c r="A357" s="44">
        <v>355</v>
      </c>
      <c r="B357" s="45" t="s">
        <v>714</v>
      </c>
      <c r="C357" s="46" t="s">
        <v>580</v>
      </c>
      <c r="D357" s="46" t="s">
        <v>1455</v>
      </c>
      <c r="E357" s="47">
        <v>8000</v>
      </c>
      <c r="F357" s="52">
        <v>2</v>
      </c>
      <c r="G357" s="49">
        <f>E357*F357</f>
        <v>16000</v>
      </c>
    </row>
    <row r="358" spans="1:7" ht="21" customHeight="1">
      <c r="A358" s="44">
        <v>356</v>
      </c>
      <c r="B358" s="45" t="s">
        <v>23</v>
      </c>
      <c r="C358" s="46" t="s">
        <v>1683</v>
      </c>
      <c r="D358" s="46" t="s">
        <v>1481</v>
      </c>
      <c r="E358" s="47">
        <v>9000</v>
      </c>
      <c r="F358" s="52">
        <v>2</v>
      </c>
      <c r="G358" s="49">
        <f>E358*F358</f>
        <v>18000</v>
      </c>
    </row>
    <row r="359" spans="1:7" ht="21" customHeight="1">
      <c r="A359" s="44">
        <v>357</v>
      </c>
      <c r="B359" s="58" t="s">
        <v>750</v>
      </c>
      <c r="C359" s="59" t="s">
        <v>1752</v>
      </c>
      <c r="D359" s="59" t="s">
        <v>1423</v>
      </c>
      <c r="E359" s="60">
        <v>12000</v>
      </c>
      <c r="F359" s="52">
        <v>2</v>
      </c>
      <c r="G359" s="49">
        <f>E359*F359</f>
        <v>24000</v>
      </c>
    </row>
    <row r="360" spans="1:7" ht="21" customHeight="1">
      <c r="A360" s="44">
        <v>358</v>
      </c>
      <c r="B360" s="45" t="s">
        <v>99</v>
      </c>
      <c r="C360" s="46" t="s">
        <v>201</v>
      </c>
      <c r="D360" s="46" t="s">
        <v>1248</v>
      </c>
      <c r="E360" s="47">
        <v>10000</v>
      </c>
      <c r="F360" s="52">
        <v>2</v>
      </c>
      <c r="G360" s="49">
        <f>E360*F360</f>
        <v>20000</v>
      </c>
    </row>
    <row r="361" spans="1:7" ht="21" customHeight="1">
      <c r="A361" s="44">
        <v>359</v>
      </c>
      <c r="B361" s="51" t="s">
        <v>198</v>
      </c>
      <c r="C361" s="52" t="s">
        <v>383</v>
      </c>
      <c r="D361" s="52" t="s">
        <v>1343</v>
      </c>
      <c r="E361" s="53">
        <v>12000</v>
      </c>
      <c r="F361" s="52">
        <v>3</v>
      </c>
      <c r="G361" s="49">
        <f>E361*F361</f>
        <v>36000</v>
      </c>
    </row>
    <row r="362" spans="1:7" ht="21" customHeight="1">
      <c r="A362" s="44">
        <v>360</v>
      </c>
      <c r="B362" s="45" t="s">
        <v>1708</v>
      </c>
      <c r="C362" s="46" t="s">
        <v>383</v>
      </c>
      <c r="D362" s="46" t="s">
        <v>581</v>
      </c>
      <c r="E362" s="47">
        <v>9000</v>
      </c>
      <c r="F362" s="52">
        <v>2</v>
      </c>
      <c r="G362" s="49">
        <f>E362*F362</f>
        <v>18000</v>
      </c>
    </row>
    <row r="363" spans="1:7" ht="21" customHeight="1">
      <c r="A363" s="44">
        <v>361</v>
      </c>
      <c r="B363" s="45" t="s">
        <v>901</v>
      </c>
      <c r="C363" s="46" t="s">
        <v>106</v>
      </c>
      <c r="D363" s="46" t="s">
        <v>396</v>
      </c>
      <c r="E363" s="47">
        <v>9500</v>
      </c>
      <c r="F363" s="52">
        <v>2</v>
      </c>
      <c r="G363" s="49">
        <f>E363*F363</f>
        <v>19000</v>
      </c>
    </row>
    <row r="364" spans="1:7" ht="27.75" customHeight="1">
      <c r="A364" s="44">
        <v>362</v>
      </c>
      <c r="B364" s="45" t="s">
        <v>1053</v>
      </c>
      <c r="C364" s="46" t="s">
        <v>132</v>
      </c>
      <c r="D364" s="46" t="s">
        <v>1551</v>
      </c>
      <c r="E364" s="47">
        <v>11000</v>
      </c>
      <c r="F364" s="52">
        <v>2</v>
      </c>
      <c r="G364" s="49">
        <f>E364*F364</f>
        <v>22000</v>
      </c>
    </row>
    <row r="365" spans="1:7" ht="21" customHeight="1">
      <c r="A365" s="44">
        <v>363</v>
      </c>
      <c r="B365" s="45" t="s">
        <v>762</v>
      </c>
      <c r="C365" s="46" t="s">
        <v>1562</v>
      </c>
      <c r="D365" s="46" t="s">
        <v>492</v>
      </c>
      <c r="E365" s="47">
        <v>11000</v>
      </c>
      <c r="F365" s="52">
        <v>2</v>
      </c>
      <c r="G365" s="49">
        <f>E365*F365</f>
        <v>22000</v>
      </c>
    </row>
    <row r="366" spans="1:7" ht="21" customHeight="1">
      <c r="A366" s="44">
        <v>364</v>
      </c>
      <c r="B366" s="45" t="s">
        <v>1688</v>
      </c>
      <c r="C366" s="46" t="s">
        <v>350</v>
      </c>
      <c r="D366" s="46" t="s">
        <v>1394</v>
      </c>
      <c r="E366" s="47">
        <v>9500</v>
      </c>
      <c r="F366" s="52">
        <v>2</v>
      </c>
      <c r="G366" s="49">
        <f>E366*F366</f>
        <v>19000</v>
      </c>
    </row>
    <row r="367" spans="1:7" ht="21" customHeight="1">
      <c r="A367" s="44">
        <v>365</v>
      </c>
      <c r="B367" s="51" t="s">
        <v>1340</v>
      </c>
      <c r="C367" s="52" t="s">
        <v>583</v>
      </c>
      <c r="D367" s="52" t="s">
        <v>551</v>
      </c>
      <c r="E367" s="53">
        <v>10800</v>
      </c>
      <c r="F367" s="52">
        <v>2</v>
      </c>
      <c r="G367" s="49">
        <f>E367*F367</f>
        <v>21600</v>
      </c>
    </row>
    <row r="368" spans="1:7" ht="21" customHeight="1">
      <c r="A368" s="44">
        <v>366</v>
      </c>
      <c r="B368" s="45" t="s">
        <v>930</v>
      </c>
      <c r="C368" s="46" t="s">
        <v>548</v>
      </c>
      <c r="D368" s="46" t="s">
        <v>1220</v>
      </c>
      <c r="E368" s="47">
        <v>9800</v>
      </c>
      <c r="F368" s="52">
        <v>2</v>
      </c>
      <c r="G368" s="49">
        <f>E368*F368</f>
        <v>19600</v>
      </c>
    </row>
    <row r="369" spans="1:7" ht="21" customHeight="1">
      <c r="A369" s="44">
        <v>367</v>
      </c>
      <c r="B369" s="45" t="s">
        <v>916</v>
      </c>
      <c r="C369" s="46" t="s">
        <v>587</v>
      </c>
      <c r="D369" s="46" t="s">
        <v>1220</v>
      </c>
      <c r="E369" s="47">
        <v>9800</v>
      </c>
      <c r="F369" s="52">
        <v>2</v>
      </c>
      <c r="G369" s="49">
        <f>E369*F369</f>
        <v>19600</v>
      </c>
    </row>
    <row r="370" spans="1:7" ht="21" customHeight="1">
      <c r="A370" s="44">
        <v>368</v>
      </c>
      <c r="B370" s="45" t="s">
        <v>151</v>
      </c>
      <c r="C370" s="46" t="s">
        <v>566</v>
      </c>
      <c r="D370" s="46" t="s">
        <v>1220</v>
      </c>
      <c r="E370" s="47">
        <v>9800</v>
      </c>
      <c r="F370" s="52">
        <v>2</v>
      </c>
      <c r="G370" s="49">
        <f>E370*F370</f>
        <v>19600</v>
      </c>
    </row>
    <row r="371" spans="1:7" ht="21" customHeight="1">
      <c r="A371" s="44">
        <v>369</v>
      </c>
      <c r="B371" s="45" t="s">
        <v>1168</v>
      </c>
      <c r="C371" s="46" t="s">
        <v>612</v>
      </c>
      <c r="D371" s="46" t="s">
        <v>1220</v>
      </c>
      <c r="E371" s="47">
        <v>9800</v>
      </c>
      <c r="F371" s="52">
        <v>2</v>
      </c>
      <c r="G371" s="49">
        <f>E371*F371</f>
        <v>19600</v>
      </c>
    </row>
    <row r="372" spans="1:7" ht="28.5" customHeight="1">
      <c r="A372" s="44">
        <v>370</v>
      </c>
      <c r="B372" s="45" t="s">
        <v>925</v>
      </c>
      <c r="C372" s="46" t="s">
        <v>646</v>
      </c>
      <c r="D372" s="46" t="s">
        <v>1220</v>
      </c>
      <c r="E372" s="47">
        <v>9800</v>
      </c>
      <c r="F372" s="52">
        <v>2</v>
      </c>
      <c r="G372" s="49">
        <f>E372*F372</f>
        <v>19600</v>
      </c>
    </row>
    <row r="373" spans="1:7" ht="21" customHeight="1">
      <c r="A373" s="44">
        <v>371</v>
      </c>
      <c r="B373" s="45" t="s">
        <v>904</v>
      </c>
      <c r="C373" s="46" t="s">
        <v>434</v>
      </c>
      <c r="D373" s="46" t="s">
        <v>1220</v>
      </c>
      <c r="E373" s="47">
        <v>9800</v>
      </c>
      <c r="F373" s="52">
        <v>2</v>
      </c>
      <c r="G373" s="49">
        <f>E373*F373</f>
        <v>19600</v>
      </c>
    </row>
    <row r="374" spans="1:7" ht="21" customHeight="1">
      <c r="A374" s="44">
        <v>372</v>
      </c>
      <c r="B374" s="45" t="s">
        <v>788</v>
      </c>
      <c r="C374" s="46" t="s">
        <v>213</v>
      </c>
      <c r="D374" s="46" t="s">
        <v>1220</v>
      </c>
      <c r="E374" s="47">
        <v>9800</v>
      </c>
      <c r="F374" s="52">
        <v>2</v>
      </c>
      <c r="G374" s="49">
        <f>E374*F374</f>
        <v>19600</v>
      </c>
    </row>
    <row r="375" spans="1:7" ht="21" customHeight="1">
      <c r="A375" s="44">
        <v>373</v>
      </c>
      <c r="B375" s="45" t="s">
        <v>1173</v>
      </c>
      <c r="C375" s="46" t="s">
        <v>310</v>
      </c>
      <c r="D375" s="46" t="s">
        <v>1220</v>
      </c>
      <c r="E375" s="47">
        <v>9800</v>
      </c>
      <c r="F375" s="52">
        <v>2</v>
      </c>
      <c r="G375" s="49">
        <f>E375*F375</f>
        <v>19600</v>
      </c>
    </row>
    <row r="376" spans="1:7" ht="21" customHeight="1">
      <c r="A376" s="44">
        <v>374</v>
      </c>
      <c r="B376" s="45" t="s">
        <v>706</v>
      </c>
      <c r="C376" s="46" t="s">
        <v>590</v>
      </c>
      <c r="D376" s="46" t="s">
        <v>1220</v>
      </c>
      <c r="E376" s="47">
        <v>9800</v>
      </c>
      <c r="F376" s="52">
        <v>2</v>
      </c>
      <c r="G376" s="49">
        <f>E376*F376</f>
        <v>19600</v>
      </c>
    </row>
    <row r="377" spans="1:7" ht="21" customHeight="1">
      <c r="A377" s="44">
        <v>375</v>
      </c>
      <c r="B377" s="45" t="s">
        <v>810</v>
      </c>
      <c r="C377" s="46" t="s">
        <v>646</v>
      </c>
      <c r="D377" s="46" t="s">
        <v>1220</v>
      </c>
      <c r="E377" s="47">
        <v>9800</v>
      </c>
      <c r="F377" s="52">
        <v>2</v>
      </c>
      <c r="G377" s="49">
        <f>E377*F377</f>
        <v>19600</v>
      </c>
    </row>
    <row r="378" spans="1:7" ht="26.25" customHeight="1">
      <c r="A378" s="44">
        <v>376</v>
      </c>
      <c r="B378" s="45" t="s">
        <v>787</v>
      </c>
      <c r="C378" s="46" t="s">
        <v>594</v>
      </c>
      <c r="D378" s="46" t="s">
        <v>1200</v>
      </c>
      <c r="E378" s="47">
        <v>10000</v>
      </c>
      <c r="F378" s="52">
        <v>2</v>
      </c>
      <c r="G378" s="49">
        <f>E378*F378</f>
        <v>20000</v>
      </c>
    </row>
    <row r="379" spans="1:7" ht="21" customHeight="1">
      <c r="A379" s="44">
        <v>377</v>
      </c>
      <c r="B379" s="45" t="s">
        <v>1189</v>
      </c>
      <c r="C379" s="46" t="s">
        <v>678</v>
      </c>
      <c r="D379" s="46" t="s">
        <v>1246</v>
      </c>
      <c r="E379" s="47">
        <v>8500</v>
      </c>
      <c r="F379" s="52">
        <v>2</v>
      </c>
      <c r="G379" s="49">
        <f>E379*F379</f>
        <v>17000</v>
      </c>
    </row>
    <row r="380" spans="1:7" ht="21" customHeight="1">
      <c r="A380" s="44">
        <v>378</v>
      </c>
      <c r="B380" s="54" t="s">
        <v>1374</v>
      </c>
      <c r="C380" s="52" t="s">
        <v>247</v>
      </c>
      <c r="D380" s="52" t="s">
        <v>551</v>
      </c>
      <c r="E380" s="53">
        <v>12000</v>
      </c>
      <c r="F380" s="52">
        <v>2</v>
      </c>
      <c r="G380" s="49">
        <f>E380*F380</f>
        <v>24000</v>
      </c>
    </row>
    <row r="381" spans="1:7" ht="21" customHeight="1">
      <c r="A381" s="44">
        <v>379</v>
      </c>
      <c r="B381" s="51" t="s">
        <v>843</v>
      </c>
      <c r="C381" s="52" t="s">
        <v>234</v>
      </c>
      <c r="D381" s="52" t="s">
        <v>1461</v>
      </c>
      <c r="E381" s="53">
        <v>12000</v>
      </c>
      <c r="F381" s="52">
        <v>2</v>
      </c>
      <c r="G381" s="49">
        <f>E381*F381</f>
        <v>24000</v>
      </c>
    </row>
    <row r="382" spans="1:7" ht="21" customHeight="1">
      <c r="A382" s="44">
        <v>380</v>
      </c>
      <c r="B382" s="45" t="s">
        <v>748</v>
      </c>
      <c r="C382" s="46" t="s">
        <v>410</v>
      </c>
      <c r="D382" s="46" t="s">
        <v>462</v>
      </c>
      <c r="E382" s="47">
        <v>11000</v>
      </c>
      <c r="F382" s="52">
        <v>2</v>
      </c>
      <c r="G382" s="49">
        <f>E382*F382</f>
        <v>22000</v>
      </c>
    </row>
    <row r="383" spans="1:7" ht="21" customHeight="1">
      <c r="A383" s="44">
        <v>381</v>
      </c>
      <c r="B383" s="45" t="s">
        <v>850</v>
      </c>
      <c r="C383" s="46" t="s">
        <v>410</v>
      </c>
      <c r="D383" s="46" t="s">
        <v>462</v>
      </c>
      <c r="E383" s="47">
        <v>11000</v>
      </c>
      <c r="F383" s="52">
        <v>2</v>
      </c>
      <c r="G383" s="49">
        <f>E383*F383</f>
        <v>22000</v>
      </c>
    </row>
    <row r="384" spans="1:7" ht="21" customHeight="1">
      <c r="A384" s="44">
        <v>382</v>
      </c>
      <c r="B384" s="45" t="s">
        <v>873</v>
      </c>
      <c r="C384" s="46" t="s">
        <v>410</v>
      </c>
      <c r="D384" s="46" t="s">
        <v>462</v>
      </c>
      <c r="E384" s="47">
        <v>11000</v>
      </c>
      <c r="F384" s="52">
        <v>2</v>
      </c>
      <c r="G384" s="49">
        <f>E384*F384</f>
        <v>22000</v>
      </c>
    </row>
    <row r="385" spans="1:7" ht="21" customHeight="1">
      <c r="A385" s="44">
        <v>383</v>
      </c>
      <c r="B385" s="51" t="s">
        <v>1604</v>
      </c>
      <c r="C385" s="52" t="s">
        <v>239</v>
      </c>
      <c r="D385" s="52" t="s">
        <v>1515</v>
      </c>
      <c r="E385" s="53">
        <v>11000</v>
      </c>
      <c r="F385" s="52">
        <v>2</v>
      </c>
      <c r="G385" s="49">
        <f>E385*F385</f>
        <v>22000</v>
      </c>
    </row>
    <row r="386" spans="1:7" ht="21" customHeight="1">
      <c r="A386" s="44">
        <v>384</v>
      </c>
      <c r="B386" s="51" t="s">
        <v>764</v>
      </c>
      <c r="C386" s="52" t="s">
        <v>1358</v>
      </c>
      <c r="D386" s="52" t="s">
        <v>1673</v>
      </c>
      <c r="E386" s="53">
        <v>9000</v>
      </c>
      <c r="F386" s="52">
        <v>2</v>
      </c>
      <c r="G386" s="49">
        <f>E386*F386</f>
        <v>18000</v>
      </c>
    </row>
    <row r="387" spans="1:7" ht="21" customHeight="1">
      <c r="A387" s="44">
        <v>385</v>
      </c>
      <c r="B387" s="51" t="s">
        <v>1183</v>
      </c>
      <c r="C387" s="52" t="s">
        <v>531</v>
      </c>
      <c r="D387" s="52" t="s">
        <v>1375</v>
      </c>
      <c r="E387" s="53">
        <v>8500</v>
      </c>
      <c r="F387" s="52">
        <v>2</v>
      </c>
      <c r="G387" s="49">
        <f>E387*F387</f>
        <v>17000</v>
      </c>
    </row>
    <row r="388" spans="1:7" ht="31.5" customHeight="1">
      <c r="A388" s="44">
        <v>386</v>
      </c>
      <c r="B388" s="45" t="s">
        <v>978</v>
      </c>
      <c r="C388" s="46" t="s">
        <v>413</v>
      </c>
      <c r="D388" s="46" t="s">
        <v>1477</v>
      </c>
      <c r="E388" s="47">
        <v>11000</v>
      </c>
      <c r="F388" s="52">
        <v>2</v>
      </c>
      <c r="G388" s="49">
        <f>E388*F388</f>
        <v>22000</v>
      </c>
    </row>
    <row r="389" spans="1:7" ht="21" customHeight="1">
      <c r="A389" s="44">
        <v>387</v>
      </c>
      <c r="B389" s="45" t="s">
        <v>910</v>
      </c>
      <c r="C389" s="46" t="s">
        <v>1521</v>
      </c>
      <c r="D389" s="46" t="s">
        <v>1263</v>
      </c>
      <c r="E389" s="47">
        <v>12000</v>
      </c>
      <c r="F389" s="52">
        <v>2</v>
      </c>
      <c r="G389" s="49">
        <f>E389*F389</f>
        <v>24000</v>
      </c>
    </row>
    <row r="390" spans="1:7" ht="21" customHeight="1">
      <c r="A390" s="44">
        <v>388</v>
      </c>
      <c r="B390" s="45" t="s">
        <v>1645</v>
      </c>
      <c r="C390" s="46" t="s">
        <v>355</v>
      </c>
      <c r="D390" s="46" t="s">
        <v>351</v>
      </c>
      <c r="E390" s="47">
        <v>11800</v>
      </c>
      <c r="F390" s="52">
        <v>2</v>
      </c>
      <c r="G390" s="49">
        <f>E390*F390</f>
        <v>23600</v>
      </c>
    </row>
    <row r="391" spans="1:7" ht="33.75" customHeight="1">
      <c r="A391" s="44">
        <v>389</v>
      </c>
      <c r="B391" s="45" t="s">
        <v>1135</v>
      </c>
      <c r="C391" s="46" t="s">
        <v>1648</v>
      </c>
      <c r="D391" s="46" t="s">
        <v>1355</v>
      </c>
      <c r="E391" s="47">
        <v>8000</v>
      </c>
      <c r="F391" s="52">
        <v>2</v>
      </c>
      <c r="G391" s="49">
        <f>E391*F391</f>
        <v>16000</v>
      </c>
    </row>
    <row r="392" spans="1:7" ht="33.75" customHeight="1">
      <c r="A392" s="44">
        <v>390</v>
      </c>
      <c r="B392" s="45" t="s">
        <v>995</v>
      </c>
      <c r="C392" s="46" t="s">
        <v>82</v>
      </c>
      <c r="D392" s="46" t="s">
        <v>538</v>
      </c>
      <c r="E392" s="47">
        <v>14000</v>
      </c>
      <c r="F392" s="52">
        <v>2</v>
      </c>
      <c r="G392" s="49">
        <f>E392*F392</f>
        <v>28000</v>
      </c>
    </row>
    <row r="393" spans="1:7" ht="32.25" customHeight="1">
      <c r="A393" s="44">
        <v>391</v>
      </c>
      <c r="B393" s="45" t="s">
        <v>987</v>
      </c>
      <c r="C393" s="46" t="s">
        <v>1633</v>
      </c>
      <c r="D393" s="46" t="s">
        <v>335</v>
      </c>
      <c r="E393" s="47">
        <v>5900</v>
      </c>
      <c r="F393" s="52">
        <v>2</v>
      </c>
      <c r="G393" s="49">
        <f>E393*F393</f>
        <v>11800</v>
      </c>
    </row>
    <row r="394" spans="1:7" ht="32.25" customHeight="1">
      <c r="A394" s="44">
        <v>392</v>
      </c>
      <c r="B394" s="51" t="s">
        <v>1342</v>
      </c>
      <c r="C394" s="52"/>
      <c r="D394" s="52" t="s">
        <v>1415</v>
      </c>
      <c r="E394" s="53">
        <v>9500</v>
      </c>
      <c r="F394" s="52">
        <v>2</v>
      </c>
      <c r="G394" s="49">
        <f>E394*F394</f>
        <v>19000</v>
      </c>
    </row>
    <row r="395" spans="1:7" ht="21" customHeight="1">
      <c r="A395" s="44">
        <v>393</v>
      </c>
      <c r="B395" s="45" t="s">
        <v>1250</v>
      </c>
      <c r="C395" s="46" t="s">
        <v>519</v>
      </c>
      <c r="D395" s="46" t="s">
        <v>1389</v>
      </c>
      <c r="E395" s="47">
        <v>11000</v>
      </c>
      <c r="F395" s="52">
        <v>2</v>
      </c>
      <c r="G395" s="49">
        <f>E395*F395</f>
        <v>22000</v>
      </c>
    </row>
    <row r="396" spans="1:7" ht="21" customHeight="1">
      <c r="A396" s="44">
        <v>394</v>
      </c>
      <c r="B396" s="45" t="s">
        <v>845</v>
      </c>
      <c r="C396" s="46" t="s">
        <v>390</v>
      </c>
      <c r="D396" s="46" t="s">
        <v>1553</v>
      </c>
      <c r="E396" s="47">
        <v>12000</v>
      </c>
      <c r="F396" s="52">
        <v>2</v>
      </c>
      <c r="G396" s="49">
        <f>E396*F396</f>
        <v>24000</v>
      </c>
    </row>
    <row r="397" spans="1:7" ht="21" customHeight="1">
      <c r="A397" s="44">
        <v>395</v>
      </c>
      <c r="B397" s="45" t="s">
        <v>1745</v>
      </c>
      <c r="C397" s="46" t="s">
        <v>426</v>
      </c>
      <c r="D397" s="46" t="s">
        <v>1389</v>
      </c>
      <c r="E397" s="47">
        <v>10000</v>
      </c>
      <c r="F397" s="52">
        <v>2</v>
      </c>
      <c r="G397" s="49">
        <f>E397*F397</f>
        <v>20000</v>
      </c>
    </row>
    <row r="398" spans="1:7" ht="21" customHeight="1">
      <c r="A398" s="44">
        <v>396</v>
      </c>
      <c r="B398" s="45" t="s">
        <v>1743</v>
      </c>
      <c r="C398" s="46" t="s">
        <v>81</v>
      </c>
      <c r="D398" s="46" t="s">
        <v>1536</v>
      </c>
      <c r="E398" s="47">
        <v>9000</v>
      </c>
      <c r="F398" s="52">
        <v>2</v>
      </c>
      <c r="G398" s="49">
        <f>E398*F398</f>
        <v>18000</v>
      </c>
    </row>
    <row r="399" spans="1:7" ht="21" customHeight="1">
      <c r="A399" s="44">
        <v>397</v>
      </c>
      <c r="B399" s="45" t="s">
        <v>128</v>
      </c>
      <c r="C399" s="46" t="s">
        <v>652</v>
      </c>
      <c r="D399" s="46" t="s">
        <v>1626</v>
      </c>
      <c r="E399" s="47">
        <v>12000</v>
      </c>
      <c r="F399" s="52">
        <v>2</v>
      </c>
      <c r="G399" s="49">
        <f>E399*F399</f>
        <v>24000</v>
      </c>
    </row>
    <row r="400" spans="1:7" ht="29.25" customHeight="1">
      <c r="A400" s="44">
        <v>398</v>
      </c>
      <c r="B400" s="51" t="s">
        <v>58</v>
      </c>
      <c r="C400" s="52" t="s">
        <v>388</v>
      </c>
      <c r="D400" s="52" t="s">
        <v>1528</v>
      </c>
      <c r="E400" s="53">
        <v>13000</v>
      </c>
      <c r="F400" s="52">
        <v>2</v>
      </c>
      <c r="G400" s="49">
        <f>E400*F400</f>
        <v>26000</v>
      </c>
    </row>
    <row r="401" spans="1:7" ht="21" customHeight="1">
      <c r="A401" s="44">
        <v>399</v>
      </c>
      <c r="B401" s="45" t="s">
        <v>139</v>
      </c>
      <c r="C401" s="46" t="s">
        <v>364</v>
      </c>
      <c r="D401" s="46" t="s">
        <v>538</v>
      </c>
      <c r="E401" s="53">
        <v>47500</v>
      </c>
      <c r="F401" s="52">
        <v>1</v>
      </c>
      <c r="G401" s="49">
        <f>E401*F401</f>
        <v>47500</v>
      </c>
    </row>
    <row r="402" spans="1:7" ht="21" customHeight="1">
      <c r="A402" s="44">
        <v>400</v>
      </c>
      <c r="B402" s="45" t="s">
        <v>952</v>
      </c>
      <c r="C402" s="46" t="s">
        <v>1431</v>
      </c>
      <c r="D402" s="46" t="s">
        <v>1526</v>
      </c>
      <c r="E402" s="47">
        <v>11000</v>
      </c>
      <c r="F402" s="52">
        <v>2</v>
      </c>
      <c r="G402" s="49">
        <f>E402*F402</f>
        <v>22000</v>
      </c>
    </row>
    <row r="403" spans="1:7" ht="21" customHeight="1">
      <c r="A403" s="44">
        <v>401</v>
      </c>
      <c r="B403" s="45" t="s">
        <v>863</v>
      </c>
      <c r="C403" s="46" t="s">
        <v>288</v>
      </c>
      <c r="D403" s="46" t="s">
        <v>1347</v>
      </c>
      <c r="E403" s="47">
        <v>10000</v>
      </c>
      <c r="F403" s="52">
        <v>2</v>
      </c>
      <c r="G403" s="49">
        <f>E403*F403</f>
        <v>20000</v>
      </c>
    </row>
    <row r="404" spans="1:7" ht="21" customHeight="1">
      <c r="A404" s="44">
        <v>402</v>
      </c>
      <c r="B404" s="51" t="s">
        <v>1642</v>
      </c>
      <c r="C404" s="52" t="s">
        <v>613</v>
      </c>
      <c r="D404" s="52" t="s">
        <v>277</v>
      </c>
      <c r="E404" s="53">
        <v>13000</v>
      </c>
      <c r="F404" s="52">
        <v>2</v>
      </c>
      <c r="G404" s="49">
        <f>E404*F404</f>
        <v>26000</v>
      </c>
    </row>
    <row r="405" spans="1:7" ht="21" customHeight="1">
      <c r="A405" s="44">
        <v>403</v>
      </c>
      <c r="B405" s="51" t="s">
        <v>1310</v>
      </c>
      <c r="C405" s="52" t="s">
        <v>399</v>
      </c>
      <c r="D405" s="52" t="s">
        <v>1389</v>
      </c>
      <c r="E405" s="53">
        <v>11000</v>
      </c>
      <c r="F405" s="52">
        <v>2</v>
      </c>
      <c r="G405" s="49">
        <f>E405*F405</f>
        <v>22000</v>
      </c>
    </row>
    <row r="406" spans="1:7" ht="21" customHeight="1">
      <c r="A406" s="44">
        <v>404</v>
      </c>
      <c r="B406" s="45" t="s">
        <v>1095</v>
      </c>
      <c r="C406" s="46" t="s">
        <v>1460</v>
      </c>
      <c r="D406" s="46" t="s">
        <v>365</v>
      </c>
      <c r="E406" s="47">
        <v>13000</v>
      </c>
      <c r="F406" s="52">
        <v>2</v>
      </c>
      <c r="G406" s="49">
        <f>E406*F406</f>
        <v>26000</v>
      </c>
    </row>
    <row r="407" spans="1:7" ht="21" customHeight="1">
      <c r="A407" s="44">
        <v>405</v>
      </c>
      <c r="B407" s="45" t="s">
        <v>841</v>
      </c>
      <c r="C407" s="46" t="s">
        <v>195</v>
      </c>
      <c r="D407" s="46" t="s">
        <v>1200</v>
      </c>
      <c r="E407" s="47">
        <v>10000</v>
      </c>
      <c r="F407" s="52">
        <v>2</v>
      </c>
      <c r="G407" s="49">
        <f>E407*F407</f>
        <v>20000</v>
      </c>
    </row>
    <row r="408" spans="1:7" ht="21" customHeight="1">
      <c r="A408" s="44">
        <v>406</v>
      </c>
      <c r="B408" s="45" t="s">
        <v>1172</v>
      </c>
      <c r="C408" s="46" t="s">
        <v>1208</v>
      </c>
      <c r="D408" s="46" t="s">
        <v>393</v>
      </c>
      <c r="E408" s="47">
        <v>12000</v>
      </c>
      <c r="F408" s="52">
        <v>2</v>
      </c>
      <c r="G408" s="49">
        <f>E408*F408</f>
        <v>24000</v>
      </c>
    </row>
    <row r="409" spans="1:7" ht="21" customHeight="1">
      <c r="A409" s="44">
        <v>407</v>
      </c>
      <c r="B409" s="45" t="s">
        <v>796</v>
      </c>
      <c r="C409" s="46" t="s">
        <v>410</v>
      </c>
      <c r="D409" s="46" t="s">
        <v>1247</v>
      </c>
      <c r="E409" s="47">
        <v>11000</v>
      </c>
      <c r="F409" s="52">
        <v>2</v>
      </c>
      <c r="G409" s="49">
        <f>E409*F409</f>
        <v>22000</v>
      </c>
    </row>
    <row r="410" spans="1:7" ht="21" customHeight="1">
      <c r="A410" s="44">
        <v>408</v>
      </c>
      <c r="B410" s="45" t="s">
        <v>1108</v>
      </c>
      <c r="C410" s="46" t="s">
        <v>219</v>
      </c>
      <c r="D410" s="46" t="s">
        <v>551</v>
      </c>
      <c r="E410" s="47">
        <v>8500</v>
      </c>
      <c r="F410" s="52">
        <v>2</v>
      </c>
      <c r="G410" s="49">
        <f>E410*F410</f>
        <v>17000</v>
      </c>
    </row>
    <row r="411" spans="1:7" ht="29.25" customHeight="1">
      <c r="A411" s="44">
        <v>409</v>
      </c>
      <c r="B411" s="45" t="s">
        <v>1037</v>
      </c>
      <c r="C411" s="46" t="s">
        <v>1561</v>
      </c>
      <c r="D411" s="46" t="s">
        <v>1474</v>
      </c>
      <c r="E411" s="47">
        <v>9000</v>
      </c>
      <c r="F411" s="52">
        <v>2</v>
      </c>
      <c r="G411" s="49">
        <f>E411*F411</f>
        <v>18000</v>
      </c>
    </row>
    <row r="412" spans="1:7" ht="21" customHeight="1">
      <c r="A412" s="44">
        <v>410</v>
      </c>
      <c r="B412" s="45" t="s">
        <v>846</v>
      </c>
      <c r="C412" s="46" t="s">
        <v>231</v>
      </c>
      <c r="D412" s="46" t="s">
        <v>1210</v>
      </c>
      <c r="E412" s="47">
        <v>11000</v>
      </c>
      <c r="F412" s="52">
        <v>2</v>
      </c>
      <c r="G412" s="49">
        <f>E412*F412</f>
        <v>22000</v>
      </c>
    </row>
    <row r="413" spans="1:7" ht="21" customHeight="1">
      <c r="A413" s="44">
        <v>411</v>
      </c>
      <c r="B413" s="45" t="s">
        <v>1036</v>
      </c>
      <c r="C413" s="46" t="s">
        <v>252</v>
      </c>
      <c r="D413" s="46" t="s">
        <v>669</v>
      </c>
      <c r="E413" s="47">
        <v>11000</v>
      </c>
      <c r="F413" s="52">
        <v>2</v>
      </c>
      <c r="G413" s="49">
        <f>E413*F413</f>
        <v>22000</v>
      </c>
    </row>
    <row r="414" spans="1:7" ht="21" customHeight="1">
      <c r="A414" s="44">
        <v>412</v>
      </c>
      <c r="B414" s="45" t="s">
        <v>715</v>
      </c>
      <c r="C414" s="46" t="s">
        <v>356</v>
      </c>
      <c r="D414" s="46" t="s">
        <v>1352</v>
      </c>
      <c r="E414" s="47">
        <v>101000</v>
      </c>
      <c r="F414" s="52">
        <v>1</v>
      </c>
      <c r="G414" s="49">
        <f>E414*F414</f>
        <v>101000</v>
      </c>
    </row>
    <row r="415" spans="1:7" ht="21" customHeight="1">
      <c r="A415" s="44">
        <v>413</v>
      </c>
      <c r="B415" s="45" t="s">
        <v>782</v>
      </c>
      <c r="C415" s="46" t="s">
        <v>534</v>
      </c>
      <c r="D415" s="46" t="s">
        <v>1500</v>
      </c>
      <c r="E415" s="47">
        <v>8500</v>
      </c>
      <c r="F415" s="52">
        <v>2</v>
      </c>
      <c r="G415" s="49">
        <f>E415*F415</f>
        <v>17000</v>
      </c>
    </row>
    <row r="416" spans="1:7" ht="21" customHeight="1">
      <c r="A416" s="44">
        <v>414</v>
      </c>
      <c r="B416" s="51" t="s">
        <v>1430</v>
      </c>
      <c r="C416" s="52"/>
      <c r="D416" s="52" t="s">
        <v>1415</v>
      </c>
      <c r="E416" s="53">
        <v>9500</v>
      </c>
      <c r="F416" s="52">
        <v>2</v>
      </c>
      <c r="G416" s="49">
        <f>E416*F416</f>
        <v>19000</v>
      </c>
    </row>
    <row r="417" spans="1:7" ht="21" customHeight="1">
      <c r="A417" s="44">
        <v>415</v>
      </c>
      <c r="B417" s="51" t="s">
        <v>95</v>
      </c>
      <c r="C417" s="52" t="s">
        <v>533</v>
      </c>
      <c r="D417" s="52" t="s">
        <v>1559</v>
      </c>
      <c r="E417" s="53">
        <v>11800</v>
      </c>
      <c r="F417" s="52">
        <v>2</v>
      </c>
      <c r="G417" s="49">
        <f>E417*F417</f>
        <v>23600</v>
      </c>
    </row>
    <row r="418" spans="1:7" ht="21" customHeight="1">
      <c r="A418" s="44">
        <v>416</v>
      </c>
      <c r="B418" s="51" t="s">
        <v>1777</v>
      </c>
      <c r="C418" s="52" t="s">
        <v>275</v>
      </c>
      <c r="D418" s="52" t="s">
        <v>1391</v>
      </c>
      <c r="E418" s="53">
        <v>11000</v>
      </c>
      <c r="F418" s="52">
        <v>2</v>
      </c>
      <c r="G418" s="49">
        <f>E418*F418</f>
        <v>22000</v>
      </c>
    </row>
    <row r="419" spans="1:7" ht="21" customHeight="1">
      <c r="A419" s="44">
        <v>417</v>
      </c>
      <c r="B419" s="45" t="s">
        <v>1169</v>
      </c>
      <c r="C419" s="46" t="s">
        <v>291</v>
      </c>
      <c r="D419" s="46" t="s">
        <v>1246</v>
      </c>
      <c r="E419" s="47">
        <v>10000</v>
      </c>
      <c r="F419" s="52">
        <v>2</v>
      </c>
      <c r="G419" s="49">
        <f>E419*F419</f>
        <v>20000</v>
      </c>
    </row>
    <row r="420" spans="1:7" ht="21" customHeight="1">
      <c r="A420" s="44">
        <v>418</v>
      </c>
      <c r="B420" s="51" t="s">
        <v>848</v>
      </c>
      <c r="C420" s="52" t="s">
        <v>196</v>
      </c>
      <c r="D420" s="52" t="s">
        <v>236</v>
      </c>
      <c r="E420" s="53">
        <v>12000</v>
      </c>
      <c r="F420" s="52">
        <v>2</v>
      </c>
      <c r="G420" s="49">
        <f>E420*F420</f>
        <v>24000</v>
      </c>
    </row>
    <row r="421" spans="1:7" ht="28.5" customHeight="1">
      <c r="A421" s="44">
        <v>419</v>
      </c>
      <c r="B421" s="45" t="s">
        <v>717</v>
      </c>
      <c r="C421" s="46" t="s">
        <v>254</v>
      </c>
      <c r="D421" s="46" t="s">
        <v>615</v>
      </c>
      <c r="E421" s="47">
        <v>9000</v>
      </c>
      <c r="F421" s="52">
        <v>2</v>
      </c>
      <c r="G421" s="49">
        <f>E421*F421</f>
        <v>18000</v>
      </c>
    </row>
    <row r="422" spans="1:7" ht="28.5" customHeight="1">
      <c r="A422" s="44">
        <v>420</v>
      </c>
      <c r="B422" s="45" t="s">
        <v>158</v>
      </c>
      <c r="C422" s="46" t="s">
        <v>373</v>
      </c>
      <c r="D422" s="46" t="s">
        <v>1352</v>
      </c>
      <c r="E422" s="47">
        <v>8500</v>
      </c>
      <c r="F422" s="52">
        <v>2</v>
      </c>
      <c r="G422" s="49">
        <f>E422*F422</f>
        <v>17000</v>
      </c>
    </row>
    <row r="423" spans="1:7" ht="28.5" customHeight="1">
      <c r="A423" s="44">
        <v>421</v>
      </c>
      <c r="B423" s="45" t="s">
        <v>182</v>
      </c>
      <c r="C423" s="46" t="s">
        <v>373</v>
      </c>
      <c r="D423" s="46" t="s">
        <v>1352</v>
      </c>
      <c r="E423" s="47">
        <v>8500</v>
      </c>
      <c r="F423" s="52">
        <v>2</v>
      </c>
      <c r="G423" s="49">
        <f>E423*F423</f>
        <v>17000</v>
      </c>
    </row>
    <row r="424" spans="1:7" ht="21" customHeight="1">
      <c r="A424" s="44">
        <v>422</v>
      </c>
      <c r="B424" s="51" t="s">
        <v>176</v>
      </c>
      <c r="C424" s="52" t="s">
        <v>216</v>
      </c>
      <c r="D424" s="52" t="s">
        <v>1507</v>
      </c>
      <c r="E424" s="53">
        <v>44000</v>
      </c>
      <c r="F424" s="52">
        <v>2</v>
      </c>
      <c r="G424" s="49">
        <f>E424*F424</f>
        <v>88000</v>
      </c>
    </row>
    <row r="425" spans="1:7" ht="21" customHeight="1">
      <c r="A425" s="44">
        <v>423</v>
      </c>
      <c r="B425" s="45" t="s">
        <v>1030</v>
      </c>
      <c r="C425" s="46" t="s">
        <v>1442</v>
      </c>
      <c r="D425" s="46" t="s">
        <v>570</v>
      </c>
      <c r="E425" s="47">
        <v>14000</v>
      </c>
      <c r="F425" s="52">
        <v>2</v>
      </c>
      <c r="G425" s="49">
        <f>E425*F425</f>
        <v>28000</v>
      </c>
    </row>
    <row r="426" spans="1:7" ht="27.75" customHeight="1">
      <c r="A426" s="44">
        <v>424</v>
      </c>
      <c r="B426" s="45" t="s">
        <v>1068</v>
      </c>
      <c r="C426" s="46" t="s">
        <v>1686</v>
      </c>
      <c r="D426" s="46" t="s">
        <v>1338</v>
      </c>
      <c r="E426" s="47">
        <v>10000</v>
      </c>
      <c r="F426" s="52">
        <v>2</v>
      </c>
      <c r="G426" s="49">
        <f>E426*F426</f>
        <v>20000</v>
      </c>
    </row>
    <row r="427" spans="1:7" ht="21" customHeight="1">
      <c r="A427" s="44">
        <v>425</v>
      </c>
      <c r="B427" s="45" t="s">
        <v>1100</v>
      </c>
      <c r="C427" s="46" t="s">
        <v>1686</v>
      </c>
      <c r="D427" s="46" t="s">
        <v>1338</v>
      </c>
      <c r="E427" s="47">
        <v>13000</v>
      </c>
      <c r="F427" s="52">
        <v>2</v>
      </c>
      <c r="G427" s="49">
        <f>E427*F427</f>
        <v>26000</v>
      </c>
    </row>
    <row r="428" spans="1:7" ht="21" customHeight="1">
      <c r="A428" s="44">
        <v>426</v>
      </c>
      <c r="B428" s="45" t="s">
        <v>730</v>
      </c>
      <c r="C428" s="46" t="s">
        <v>460</v>
      </c>
      <c r="D428" s="46" t="s">
        <v>1564</v>
      </c>
      <c r="E428" s="47">
        <v>9500</v>
      </c>
      <c r="F428" s="52">
        <v>2</v>
      </c>
      <c r="G428" s="49">
        <f>E428*F428</f>
        <v>19000</v>
      </c>
    </row>
    <row r="429" spans="1:7" ht="28.5" customHeight="1">
      <c r="A429" s="44">
        <v>427</v>
      </c>
      <c r="B429" s="51" t="s">
        <v>69</v>
      </c>
      <c r="C429" s="52" t="s">
        <v>410</v>
      </c>
      <c r="D429" s="52" t="s">
        <v>469</v>
      </c>
      <c r="E429" s="53">
        <v>11000</v>
      </c>
      <c r="F429" s="52">
        <v>2</v>
      </c>
      <c r="G429" s="49">
        <f>E429*F429</f>
        <v>22000</v>
      </c>
    </row>
    <row r="430" spans="1:7" ht="21" customHeight="1">
      <c r="A430" s="44">
        <v>428</v>
      </c>
      <c r="B430" s="45" t="s">
        <v>121</v>
      </c>
      <c r="C430" s="46" t="s">
        <v>1212</v>
      </c>
      <c r="D430" s="46" t="s">
        <v>1356</v>
      </c>
      <c r="E430" s="47">
        <v>11000</v>
      </c>
      <c r="F430" s="52">
        <v>2</v>
      </c>
      <c r="G430" s="49">
        <f>E430*F430</f>
        <v>22000</v>
      </c>
    </row>
    <row r="431" spans="1:7" ht="21" customHeight="1">
      <c r="A431" s="44">
        <v>429</v>
      </c>
      <c r="B431" s="45" t="s">
        <v>1196</v>
      </c>
      <c r="C431" s="46" t="s">
        <v>1199</v>
      </c>
      <c r="D431" s="46" t="s">
        <v>1246</v>
      </c>
      <c r="E431" s="47">
        <v>8000</v>
      </c>
      <c r="F431" s="52">
        <v>2</v>
      </c>
      <c r="G431" s="49">
        <f>E431*F431</f>
        <v>16000</v>
      </c>
    </row>
    <row r="432" spans="1:7" ht="30" customHeight="1">
      <c r="A432" s="44">
        <v>430</v>
      </c>
      <c r="B432" s="45" t="s">
        <v>189</v>
      </c>
      <c r="C432" s="46" t="s">
        <v>1337</v>
      </c>
      <c r="D432" s="46" t="s">
        <v>538</v>
      </c>
      <c r="E432" s="47">
        <v>14000</v>
      </c>
      <c r="F432" s="52">
        <v>2</v>
      </c>
      <c r="G432" s="49">
        <f>E432*F432</f>
        <v>28000</v>
      </c>
    </row>
    <row r="433" spans="1:7" ht="21" customHeight="1">
      <c r="A433" s="44">
        <v>431</v>
      </c>
      <c r="B433" s="51" t="s">
        <v>1601</v>
      </c>
      <c r="C433" s="52" t="s">
        <v>510</v>
      </c>
      <c r="D433" s="52" t="s">
        <v>683</v>
      </c>
      <c r="E433" s="53">
        <v>14000</v>
      </c>
      <c r="F433" s="52">
        <v>2</v>
      </c>
      <c r="G433" s="49">
        <f>E433*F433</f>
        <v>28000</v>
      </c>
    </row>
    <row r="434" spans="1:7" ht="29.25" customHeight="1">
      <c r="A434" s="44">
        <v>432</v>
      </c>
      <c r="B434" s="45" t="s">
        <v>59</v>
      </c>
      <c r="C434" s="46" t="s">
        <v>410</v>
      </c>
      <c r="D434" s="46" t="s">
        <v>469</v>
      </c>
      <c r="E434" s="47">
        <v>11000</v>
      </c>
      <c r="F434" s="52">
        <v>2</v>
      </c>
      <c r="G434" s="49">
        <f>E434*F434</f>
        <v>22000</v>
      </c>
    </row>
    <row r="435" spans="1:7" ht="29.25" customHeight="1">
      <c r="A435" s="44">
        <v>433</v>
      </c>
      <c r="B435" s="45" t="s">
        <v>698</v>
      </c>
      <c r="C435" s="46" t="s">
        <v>1313</v>
      </c>
      <c r="D435" s="46" t="s">
        <v>1481</v>
      </c>
      <c r="E435" s="47">
        <v>9500</v>
      </c>
      <c r="F435" s="52">
        <v>2</v>
      </c>
      <c r="G435" s="49">
        <f>E435*F435</f>
        <v>19000</v>
      </c>
    </row>
    <row r="436" spans="1:7" ht="21" customHeight="1">
      <c r="A436" s="44">
        <v>434</v>
      </c>
      <c r="B436" s="45" t="s">
        <v>895</v>
      </c>
      <c r="C436" s="46" t="s">
        <v>209</v>
      </c>
      <c r="D436" s="46" t="s">
        <v>1200</v>
      </c>
      <c r="E436" s="47">
        <v>9000</v>
      </c>
      <c r="F436" s="52">
        <v>2</v>
      </c>
      <c r="G436" s="49">
        <f>E436*F436</f>
        <v>18000</v>
      </c>
    </row>
    <row r="437" spans="1:7" ht="21" customHeight="1">
      <c r="A437" s="44">
        <v>435</v>
      </c>
      <c r="B437" s="51" t="s">
        <v>1684</v>
      </c>
      <c r="C437" s="52" t="s">
        <v>636</v>
      </c>
      <c r="D437" s="52" t="s">
        <v>1368</v>
      </c>
      <c r="E437" s="53">
        <v>9000</v>
      </c>
      <c r="F437" s="52">
        <v>2</v>
      </c>
      <c r="G437" s="49">
        <f>E437*F437</f>
        <v>18000</v>
      </c>
    </row>
    <row r="438" spans="1:7" ht="21" customHeight="1">
      <c r="A438" s="44">
        <v>436</v>
      </c>
      <c r="B438" s="45" t="s">
        <v>887</v>
      </c>
      <c r="C438" s="46" t="s">
        <v>499</v>
      </c>
      <c r="D438" s="46" t="s">
        <v>1619</v>
      </c>
      <c r="E438" s="47">
        <v>11000</v>
      </c>
      <c r="F438" s="52">
        <v>2</v>
      </c>
      <c r="G438" s="49">
        <f>E438*F438</f>
        <v>22000</v>
      </c>
    </row>
    <row r="439" spans="1:7" ht="21" customHeight="1">
      <c r="A439" s="44">
        <v>437</v>
      </c>
      <c r="B439" s="45" t="s">
        <v>702</v>
      </c>
      <c r="C439" s="46" t="s">
        <v>470</v>
      </c>
      <c r="D439" s="46" t="s">
        <v>1536</v>
      </c>
      <c r="E439" s="47">
        <v>12000</v>
      </c>
      <c r="F439" s="52">
        <v>2</v>
      </c>
      <c r="G439" s="49">
        <f>E439*F439</f>
        <v>24000</v>
      </c>
    </row>
    <row r="440" spans="1:7" ht="21" customHeight="1">
      <c r="A440" s="44">
        <v>438</v>
      </c>
      <c r="B440" s="45" t="s">
        <v>1198</v>
      </c>
      <c r="C440" s="46" t="s">
        <v>643</v>
      </c>
      <c r="D440" s="46" t="s">
        <v>1375</v>
      </c>
      <c r="E440" s="47">
        <v>10000</v>
      </c>
      <c r="F440" s="52">
        <v>2</v>
      </c>
      <c r="G440" s="49">
        <f>E440*F440</f>
        <v>20000</v>
      </c>
    </row>
    <row r="441" spans="1:7" ht="21" customHeight="1">
      <c r="A441" s="44">
        <v>439</v>
      </c>
      <c r="B441" s="45" t="s">
        <v>760</v>
      </c>
      <c r="C441" s="46" t="s">
        <v>499</v>
      </c>
      <c r="D441" s="46" t="s">
        <v>1209</v>
      </c>
      <c r="E441" s="47">
        <v>11000</v>
      </c>
      <c r="F441" s="52">
        <v>2</v>
      </c>
      <c r="G441" s="49">
        <f>E441*F441</f>
        <v>22000</v>
      </c>
    </row>
    <row r="442" spans="1:7" ht="21" customHeight="1">
      <c r="A442" s="44">
        <v>440</v>
      </c>
      <c r="B442" s="45" t="s">
        <v>858</v>
      </c>
      <c r="C442" s="46" t="s">
        <v>1715</v>
      </c>
      <c r="D442" s="46" t="s">
        <v>677</v>
      </c>
      <c r="E442" s="47">
        <v>8500</v>
      </c>
      <c r="F442" s="52">
        <v>2</v>
      </c>
      <c r="G442" s="49">
        <f>E442*F442</f>
        <v>17000</v>
      </c>
    </row>
    <row r="443" spans="1:7" ht="29.25" customHeight="1">
      <c r="A443" s="44">
        <v>441</v>
      </c>
      <c r="B443" s="45" t="s">
        <v>1033</v>
      </c>
      <c r="C443" s="46" t="s">
        <v>295</v>
      </c>
      <c r="D443" s="46" t="s">
        <v>1344</v>
      </c>
      <c r="E443" s="47">
        <v>11000</v>
      </c>
      <c r="F443" s="52">
        <v>2</v>
      </c>
      <c r="G443" s="49">
        <f>E443*F443</f>
        <v>22000</v>
      </c>
    </row>
    <row r="444" spans="1:7" ht="21" customHeight="1">
      <c r="A444" s="44">
        <v>442</v>
      </c>
      <c r="B444" s="51" t="s">
        <v>1682</v>
      </c>
      <c r="C444" s="52" t="s">
        <v>399</v>
      </c>
      <c r="D444" s="52" t="s">
        <v>1465</v>
      </c>
      <c r="E444" s="53">
        <v>12000</v>
      </c>
      <c r="F444" s="52">
        <v>2</v>
      </c>
      <c r="G444" s="49">
        <f>E444*F444</f>
        <v>24000</v>
      </c>
    </row>
    <row r="445" spans="1:7" ht="21" customHeight="1">
      <c r="A445" s="44">
        <v>443</v>
      </c>
      <c r="B445" s="51" t="s">
        <v>1595</v>
      </c>
      <c r="C445" s="52" t="s">
        <v>399</v>
      </c>
      <c r="D445" s="52" t="s">
        <v>1465</v>
      </c>
      <c r="E445" s="53">
        <v>12000</v>
      </c>
      <c r="F445" s="52">
        <v>2</v>
      </c>
      <c r="G445" s="49">
        <f>E445*F445</f>
        <v>24000</v>
      </c>
    </row>
    <row r="446" spans="1:7" ht="29.25" customHeight="1">
      <c r="A446" s="44">
        <v>444</v>
      </c>
      <c r="B446" s="45" t="s">
        <v>1012</v>
      </c>
      <c r="C446" s="46" t="s">
        <v>1698</v>
      </c>
      <c r="D446" s="46" t="s">
        <v>1556</v>
      </c>
      <c r="E446" s="47">
        <v>13500</v>
      </c>
      <c r="F446" s="52">
        <v>2</v>
      </c>
      <c r="G446" s="49">
        <f>E446*F446</f>
        <v>27000</v>
      </c>
    </row>
    <row r="447" spans="1:7" ht="21" customHeight="1">
      <c r="A447" s="44">
        <v>445</v>
      </c>
      <c r="B447" s="45" t="s">
        <v>928</v>
      </c>
      <c r="C447" s="46" t="s">
        <v>433</v>
      </c>
      <c r="D447" s="46" t="s">
        <v>284</v>
      </c>
      <c r="E447" s="47">
        <v>10000</v>
      </c>
      <c r="F447" s="52">
        <v>2</v>
      </c>
      <c r="G447" s="49">
        <f>E447*F447</f>
        <v>20000</v>
      </c>
    </row>
    <row r="448" spans="1:7" ht="21" customHeight="1">
      <c r="A448" s="44">
        <v>446</v>
      </c>
      <c r="B448" s="45" t="s">
        <v>27</v>
      </c>
      <c r="C448" s="46" t="s">
        <v>508</v>
      </c>
      <c r="D448" s="46" t="s">
        <v>1389</v>
      </c>
      <c r="E448" s="47">
        <v>10000</v>
      </c>
      <c r="F448" s="52">
        <v>2</v>
      </c>
      <c r="G448" s="49">
        <f>E448*F448</f>
        <v>20000</v>
      </c>
    </row>
    <row r="449" spans="1:7" ht="21" customHeight="1">
      <c r="A449" s="44">
        <v>447</v>
      </c>
      <c r="B449" s="45" t="s">
        <v>878</v>
      </c>
      <c r="C449" s="46" t="s">
        <v>340</v>
      </c>
      <c r="D449" s="46" t="s">
        <v>676</v>
      </c>
      <c r="E449" s="47">
        <v>12000</v>
      </c>
      <c r="F449" s="52">
        <v>2</v>
      </c>
      <c r="G449" s="49">
        <f>E449*F449</f>
        <v>24000</v>
      </c>
    </row>
    <row r="450" spans="1:7" ht="33" customHeight="1">
      <c r="A450" s="44">
        <v>448</v>
      </c>
      <c r="B450" s="45" t="s">
        <v>861</v>
      </c>
      <c r="C450" s="46" t="s">
        <v>223</v>
      </c>
      <c r="D450" s="46" t="s">
        <v>1389</v>
      </c>
      <c r="E450" s="47">
        <v>11000</v>
      </c>
      <c r="F450" s="52">
        <v>2</v>
      </c>
      <c r="G450" s="49">
        <f>E450*F450</f>
        <v>22000</v>
      </c>
    </row>
    <row r="451" spans="1:7" ht="21" customHeight="1">
      <c r="A451" s="44">
        <v>449</v>
      </c>
      <c r="B451" s="45" t="s">
        <v>1162</v>
      </c>
      <c r="C451" s="46" t="s">
        <v>342</v>
      </c>
      <c r="D451" s="46" t="s">
        <v>1200</v>
      </c>
      <c r="E451" s="47">
        <v>9000</v>
      </c>
      <c r="F451" s="52">
        <v>2</v>
      </c>
      <c r="G451" s="49">
        <f>E451*F451</f>
        <v>18000</v>
      </c>
    </row>
    <row r="452" spans="1:7" ht="30.75" customHeight="1">
      <c r="A452" s="44">
        <v>450</v>
      </c>
      <c r="B452" s="45" t="s">
        <v>17</v>
      </c>
      <c r="C452" s="46" t="s">
        <v>575</v>
      </c>
      <c r="D452" s="46" t="s">
        <v>1545</v>
      </c>
      <c r="E452" s="47">
        <v>9800</v>
      </c>
      <c r="F452" s="52">
        <v>2</v>
      </c>
      <c r="G452" s="49">
        <f>E452*F452</f>
        <v>19600</v>
      </c>
    </row>
    <row r="453" spans="1:7" ht="21" customHeight="1">
      <c r="A453" s="44">
        <v>451</v>
      </c>
      <c r="B453" s="45" t="s">
        <v>1059</v>
      </c>
      <c r="C453" s="46" t="s">
        <v>552</v>
      </c>
      <c r="D453" s="46" t="s">
        <v>1516</v>
      </c>
      <c r="E453" s="47">
        <v>11000</v>
      </c>
      <c r="F453" s="52">
        <v>2</v>
      </c>
      <c r="G453" s="49">
        <f>E453*F453</f>
        <v>22000</v>
      </c>
    </row>
    <row r="454" spans="1:7" ht="21" customHeight="1">
      <c r="A454" s="44">
        <v>452</v>
      </c>
      <c r="B454" s="45" t="s">
        <v>818</v>
      </c>
      <c r="C454" s="46" t="s">
        <v>1679</v>
      </c>
      <c r="D454" s="46" t="s">
        <v>1254</v>
      </c>
      <c r="E454" s="47">
        <v>9500</v>
      </c>
      <c r="F454" s="52">
        <v>2</v>
      </c>
      <c r="G454" s="49">
        <f>E454*F454</f>
        <v>19000</v>
      </c>
    </row>
    <row r="455" spans="1:7" ht="21" customHeight="1">
      <c r="A455" s="44">
        <v>453</v>
      </c>
      <c r="B455" s="45" t="s">
        <v>1094</v>
      </c>
      <c r="C455" s="46" t="s">
        <v>330</v>
      </c>
      <c r="D455" s="46" t="s">
        <v>1432</v>
      </c>
      <c r="E455" s="47">
        <v>13000</v>
      </c>
      <c r="F455" s="52">
        <v>2</v>
      </c>
      <c r="G455" s="49">
        <f>E455*F455</f>
        <v>26000</v>
      </c>
    </row>
    <row r="456" spans="1:7" ht="30" customHeight="1">
      <c r="A456" s="44">
        <v>454</v>
      </c>
      <c r="B456" s="45" t="s">
        <v>171</v>
      </c>
      <c r="C456" s="46" t="s">
        <v>312</v>
      </c>
      <c r="D456" s="46" t="s">
        <v>551</v>
      </c>
      <c r="E456" s="47">
        <v>9800</v>
      </c>
      <c r="F456" s="52">
        <v>2</v>
      </c>
      <c r="G456" s="49">
        <f>E456*F456</f>
        <v>19600</v>
      </c>
    </row>
    <row r="457" spans="1:7" ht="30.75" customHeight="1">
      <c r="A457" s="44">
        <v>455</v>
      </c>
      <c r="B457" s="45" t="s">
        <v>148</v>
      </c>
      <c r="C457" s="46" t="s">
        <v>572</v>
      </c>
      <c r="D457" s="46" t="s">
        <v>1432</v>
      </c>
      <c r="E457" s="47">
        <v>13000</v>
      </c>
      <c r="F457" s="52">
        <v>2</v>
      </c>
      <c r="G457" s="49">
        <f>E457*F457</f>
        <v>26000</v>
      </c>
    </row>
    <row r="458" spans="1:7" ht="21" customHeight="1">
      <c r="A458" s="44">
        <v>456</v>
      </c>
      <c r="B458" s="45" t="s">
        <v>815</v>
      </c>
      <c r="C458" s="46" t="s">
        <v>620</v>
      </c>
      <c r="D458" s="46" t="s">
        <v>1372</v>
      </c>
      <c r="E458" s="47">
        <v>11000</v>
      </c>
      <c r="F458" s="52">
        <v>2</v>
      </c>
      <c r="G458" s="49">
        <f>E458*F458</f>
        <v>22000</v>
      </c>
    </row>
    <row r="459" spans="1:7" ht="21" customHeight="1">
      <c r="A459" s="44">
        <v>457</v>
      </c>
      <c r="B459" s="45" t="s">
        <v>1681</v>
      </c>
      <c r="C459" s="46" t="s">
        <v>261</v>
      </c>
      <c r="D459" s="46" t="s">
        <v>1412</v>
      </c>
      <c r="E459" s="47">
        <v>11000</v>
      </c>
      <c r="F459" s="52">
        <v>2</v>
      </c>
      <c r="G459" s="49">
        <f>E459*F459</f>
        <v>22000</v>
      </c>
    </row>
    <row r="460" spans="1:7" ht="28.5" customHeight="1">
      <c r="A460" s="44">
        <v>458</v>
      </c>
      <c r="B460" s="45" t="s">
        <v>156</v>
      </c>
      <c r="C460" s="46" t="s">
        <v>261</v>
      </c>
      <c r="D460" s="46" t="s">
        <v>404</v>
      </c>
      <c r="E460" s="47">
        <v>11000</v>
      </c>
      <c r="F460" s="52">
        <v>2</v>
      </c>
      <c r="G460" s="49">
        <f>E460*F460</f>
        <v>22000</v>
      </c>
    </row>
    <row r="461" spans="1:7" ht="21" customHeight="1">
      <c r="A461" s="44">
        <v>459</v>
      </c>
      <c r="B461" s="45" t="s">
        <v>1285</v>
      </c>
      <c r="C461" s="46" t="s">
        <v>491</v>
      </c>
      <c r="D461" s="46" t="s">
        <v>1246</v>
      </c>
      <c r="E461" s="47">
        <v>9000</v>
      </c>
      <c r="F461" s="52">
        <v>2</v>
      </c>
      <c r="G461" s="49">
        <f>E461*F461</f>
        <v>18000</v>
      </c>
    </row>
    <row r="462" spans="1:7" ht="21" customHeight="1">
      <c r="A462" s="44">
        <v>460</v>
      </c>
      <c r="B462" s="45" t="s">
        <v>41</v>
      </c>
      <c r="C462" s="46" t="s">
        <v>612</v>
      </c>
      <c r="D462" s="46" t="s">
        <v>194</v>
      </c>
      <c r="E462" s="47">
        <v>9500</v>
      </c>
      <c r="F462" s="52">
        <v>2</v>
      </c>
      <c r="G462" s="49">
        <f>E462*F462</f>
        <v>19000</v>
      </c>
    </row>
    <row r="463" spans="1:7" ht="21" customHeight="1">
      <c r="A463" s="44">
        <v>461</v>
      </c>
      <c r="B463" s="45" t="s">
        <v>91</v>
      </c>
      <c r="C463" s="46" t="s">
        <v>554</v>
      </c>
      <c r="D463" s="46" t="s">
        <v>1360</v>
      </c>
      <c r="E463" s="47">
        <v>15000</v>
      </c>
      <c r="F463" s="52">
        <v>2</v>
      </c>
      <c r="G463" s="49">
        <f>E463*F463</f>
        <v>30000</v>
      </c>
    </row>
    <row r="464" spans="1:7" ht="21" customHeight="1">
      <c r="A464" s="44">
        <v>462</v>
      </c>
      <c r="B464" s="45" t="s">
        <v>761</v>
      </c>
      <c r="C464" s="46" t="s">
        <v>554</v>
      </c>
      <c r="D464" s="46" t="s">
        <v>1360</v>
      </c>
      <c r="E464" s="47">
        <v>15000</v>
      </c>
      <c r="F464" s="52">
        <v>2</v>
      </c>
      <c r="G464" s="49">
        <f>E464*F464</f>
        <v>30000</v>
      </c>
    </row>
    <row r="465" spans="1:7" ht="21" customHeight="1">
      <c r="A465" s="44">
        <v>463</v>
      </c>
      <c r="B465" s="45" t="s">
        <v>784</v>
      </c>
      <c r="C465" s="46" t="s">
        <v>554</v>
      </c>
      <c r="D465" s="46" t="s">
        <v>1360</v>
      </c>
      <c r="E465" s="47">
        <v>15000</v>
      </c>
      <c r="F465" s="52">
        <v>2</v>
      </c>
      <c r="G465" s="49">
        <f>E465*F465</f>
        <v>30000</v>
      </c>
    </row>
    <row r="466" spans="1:7" ht="21" customHeight="1">
      <c r="A466" s="44">
        <v>464</v>
      </c>
      <c r="B466" s="45" t="s">
        <v>1097</v>
      </c>
      <c r="C466" s="46" t="s">
        <v>554</v>
      </c>
      <c r="D466" s="46" t="s">
        <v>1360</v>
      </c>
      <c r="E466" s="47">
        <v>15000</v>
      </c>
      <c r="F466" s="52">
        <v>2</v>
      </c>
      <c r="G466" s="49">
        <f>E466*F466</f>
        <v>30000</v>
      </c>
    </row>
    <row r="467" spans="1:7" ht="30.75" customHeight="1">
      <c r="A467" s="44">
        <v>465</v>
      </c>
      <c r="B467" s="45" t="s">
        <v>988</v>
      </c>
      <c r="C467" s="46" t="s">
        <v>641</v>
      </c>
      <c r="D467" s="46" t="s">
        <v>551</v>
      </c>
      <c r="E467" s="47">
        <v>24000</v>
      </c>
      <c r="F467" s="52">
        <v>2</v>
      </c>
      <c r="G467" s="49">
        <f>E467*F467</f>
        <v>48000</v>
      </c>
    </row>
    <row r="468" spans="1:7" ht="28.5" customHeight="1">
      <c r="A468" s="44">
        <v>466</v>
      </c>
      <c r="B468" s="45" t="s">
        <v>1016</v>
      </c>
      <c r="C468" s="46" t="s">
        <v>437</v>
      </c>
      <c r="D468" s="46" t="s">
        <v>551</v>
      </c>
      <c r="E468" s="47">
        <v>24000</v>
      </c>
      <c r="F468" s="52">
        <v>2</v>
      </c>
      <c r="G468" s="49">
        <f>E468*F468</f>
        <v>48000</v>
      </c>
    </row>
    <row r="469" spans="1:7" ht="21" customHeight="1">
      <c r="A469" s="44">
        <v>467</v>
      </c>
      <c r="B469" s="45" t="s">
        <v>1755</v>
      </c>
      <c r="C469" s="46" t="s">
        <v>374</v>
      </c>
      <c r="D469" s="46" t="s">
        <v>1486</v>
      </c>
      <c r="E469" s="47">
        <v>9000</v>
      </c>
      <c r="F469" s="52">
        <v>2</v>
      </c>
      <c r="G469" s="49">
        <f>E469*F469</f>
        <v>18000</v>
      </c>
    </row>
    <row r="470" spans="1:7" ht="21" customHeight="1">
      <c r="A470" s="44">
        <v>468</v>
      </c>
      <c r="B470" s="45" t="s">
        <v>1744</v>
      </c>
      <c r="C470" s="46" t="s">
        <v>259</v>
      </c>
      <c r="D470" s="46" t="s">
        <v>1486</v>
      </c>
      <c r="E470" s="47">
        <v>9000</v>
      </c>
      <c r="F470" s="52">
        <v>2</v>
      </c>
      <c r="G470" s="49">
        <f>E470*F470</f>
        <v>18000</v>
      </c>
    </row>
    <row r="471" spans="1:7" ht="21" customHeight="1">
      <c r="A471" s="44">
        <v>469</v>
      </c>
      <c r="B471" s="45" t="s">
        <v>101</v>
      </c>
      <c r="C471" s="46" t="s">
        <v>408</v>
      </c>
      <c r="D471" s="46" t="s">
        <v>436</v>
      </c>
      <c r="E471" s="47">
        <v>45000</v>
      </c>
      <c r="F471" s="52">
        <v>1</v>
      </c>
      <c r="G471" s="49">
        <f>E471*F471</f>
        <v>45000</v>
      </c>
    </row>
    <row r="472" spans="1:7" ht="21" customHeight="1">
      <c r="A472" s="44">
        <v>470</v>
      </c>
      <c r="B472" s="45" t="s">
        <v>1080</v>
      </c>
      <c r="C472" s="46" t="s">
        <v>418</v>
      </c>
      <c r="D472" s="46" t="s">
        <v>1437</v>
      </c>
      <c r="E472" s="47">
        <v>12000</v>
      </c>
      <c r="F472" s="52">
        <v>2</v>
      </c>
      <c r="G472" s="49">
        <f>E472*F472</f>
        <v>24000</v>
      </c>
    </row>
    <row r="473" spans="1:7" ht="21" customHeight="1">
      <c r="A473" s="44">
        <v>471</v>
      </c>
      <c r="B473" s="45" t="s">
        <v>66</v>
      </c>
      <c r="C473" s="46" t="s">
        <v>203</v>
      </c>
      <c r="D473" s="46" t="s">
        <v>1375</v>
      </c>
      <c r="E473" s="47">
        <v>9500</v>
      </c>
      <c r="F473" s="52">
        <v>2</v>
      </c>
      <c r="G473" s="49">
        <f>E473*F473</f>
        <v>19000</v>
      </c>
    </row>
    <row r="474" spans="1:7" ht="31.5" customHeight="1">
      <c r="A474" s="44">
        <v>472</v>
      </c>
      <c r="B474" s="45" t="s">
        <v>1057</v>
      </c>
      <c r="C474" s="46" t="s">
        <v>356</v>
      </c>
      <c r="D474" s="46" t="s">
        <v>1379</v>
      </c>
      <c r="E474" s="47">
        <v>11000</v>
      </c>
      <c r="F474" s="52">
        <v>2</v>
      </c>
      <c r="G474" s="49">
        <f>E474*F474</f>
        <v>22000</v>
      </c>
    </row>
    <row r="475" spans="1:7" ht="28.5" customHeight="1">
      <c r="A475" s="44">
        <v>473</v>
      </c>
      <c r="B475" s="51" t="s">
        <v>776</v>
      </c>
      <c r="C475" s="52" t="s">
        <v>356</v>
      </c>
      <c r="D475" s="52" t="s">
        <v>1770</v>
      </c>
      <c r="E475" s="53">
        <v>11000</v>
      </c>
      <c r="F475" s="52">
        <v>2</v>
      </c>
      <c r="G475" s="49">
        <f>E475*F475</f>
        <v>22000</v>
      </c>
    </row>
    <row r="476" spans="1:7" ht="21" customHeight="1">
      <c r="A476" s="44">
        <v>474</v>
      </c>
      <c r="B476" s="45" t="s">
        <v>32</v>
      </c>
      <c r="C476" s="46" t="s">
        <v>459</v>
      </c>
      <c r="D476" s="46" t="s">
        <v>1224</v>
      </c>
      <c r="E476" s="47">
        <v>12000</v>
      </c>
      <c r="F476" s="52">
        <v>2</v>
      </c>
      <c r="G476" s="49">
        <f>E476*F476</f>
        <v>24000</v>
      </c>
    </row>
    <row r="477" spans="1:7" ht="21" customHeight="1">
      <c r="A477" s="44">
        <v>475</v>
      </c>
      <c r="B477" s="51" t="s">
        <v>1591</v>
      </c>
      <c r="C477" s="52" t="s">
        <v>610</v>
      </c>
      <c r="D477" s="52" t="s">
        <v>1389</v>
      </c>
      <c r="E477" s="53">
        <v>12800</v>
      </c>
      <c r="F477" s="52">
        <v>2</v>
      </c>
      <c r="G477" s="49">
        <f>E477*F477</f>
        <v>25600</v>
      </c>
    </row>
    <row r="478" spans="1:7" ht="29.25" customHeight="1">
      <c r="A478" s="44">
        <v>476</v>
      </c>
      <c r="B478" s="45" t="s">
        <v>862</v>
      </c>
      <c r="C478" s="46" t="s">
        <v>561</v>
      </c>
      <c r="D478" s="46" t="s">
        <v>1352</v>
      </c>
      <c r="E478" s="47">
        <v>8000</v>
      </c>
      <c r="F478" s="52">
        <v>2</v>
      </c>
      <c r="G478" s="49">
        <f>E478*F478</f>
        <v>16000</v>
      </c>
    </row>
    <row r="479" spans="1:7" ht="29.25" customHeight="1">
      <c r="A479" s="44">
        <v>477</v>
      </c>
      <c r="B479" s="45" t="s">
        <v>116</v>
      </c>
      <c r="C479" s="46" t="s">
        <v>1651</v>
      </c>
      <c r="D479" s="46" t="s">
        <v>526</v>
      </c>
      <c r="E479" s="47">
        <v>7000</v>
      </c>
      <c r="F479" s="52">
        <v>2</v>
      </c>
      <c r="G479" s="49">
        <f>E479*F479</f>
        <v>14000</v>
      </c>
    </row>
    <row r="480" spans="1:7" ht="29.25" customHeight="1">
      <c r="A480" s="44">
        <v>478</v>
      </c>
      <c r="B480" s="45" t="s">
        <v>870</v>
      </c>
      <c r="C480" s="46" t="s">
        <v>619</v>
      </c>
      <c r="D480" s="46" t="s">
        <v>1352</v>
      </c>
      <c r="E480" s="47">
        <v>8500</v>
      </c>
      <c r="F480" s="52">
        <v>2</v>
      </c>
      <c r="G480" s="49">
        <f>E480*F480</f>
        <v>17000</v>
      </c>
    </row>
    <row r="481" spans="1:7" ht="29.25" customHeight="1">
      <c r="A481" s="44">
        <v>479</v>
      </c>
      <c r="B481" s="45" t="s">
        <v>859</v>
      </c>
      <c r="C481" s="46" t="s">
        <v>535</v>
      </c>
      <c r="D481" s="46" t="s">
        <v>551</v>
      </c>
      <c r="E481" s="47">
        <v>10000</v>
      </c>
      <c r="F481" s="52">
        <v>2</v>
      </c>
      <c r="G481" s="49">
        <f>E481*F481</f>
        <v>20000</v>
      </c>
    </row>
    <row r="482" spans="1:7" ht="29.25" customHeight="1">
      <c r="A482" s="44">
        <v>480</v>
      </c>
      <c r="B482" s="45" t="s">
        <v>112</v>
      </c>
      <c r="C482" s="46" t="s">
        <v>1544</v>
      </c>
      <c r="D482" s="46" t="s">
        <v>516</v>
      </c>
      <c r="E482" s="47">
        <v>12000</v>
      </c>
      <c r="F482" s="52">
        <v>2</v>
      </c>
      <c r="G482" s="49">
        <f>E482*F482</f>
        <v>24000</v>
      </c>
    </row>
    <row r="483" spans="1:7" ht="29.25" customHeight="1">
      <c r="A483" s="44">
        <v>481</v>
      </c>
      <c r="B483" s="45" t="s">
        <v>181</v>
      </c>
      <c r="C483" s="46" t="s">
        <v>331</v>
      </c>
      <c r="D483" s="46" t="s">
        <v>1352</v>
      </c>
      <c r="E483" s="47">
        <v>8500</v>
      </c>
      <c r="F483" s="52">
        <v>2</v>
      </c>
      <c r="G483" s="49">
        <f>E483*F483</f>
        <v>17000</v>
      </c>
    </row>
    <row r="484" spans="1:7" ht="29.25" customHeight="1">
      <c r="A484" s="44">
        <v>482</v>
      </c>
      <c r="B484" s="45" t="s">
        <v>805</v>
      </c>
      <c r="C484" s="46" t="s">
        <v>499</v>
      </c>
      <c r="D484" s="46" t="s">
        <v>1202</v>
      </c>
      <c r="E484" s="47">
        <v>9500</v>
      </c>
      <c r="F484" s="52">
        <v>2</v>
      </c>
      <c r="G484" s="49">
        <f>E484*F484</f>
        <v>19000</v>
      </c>
    </row>
    <row r="485" spans="1:7" ht="29.25" customHeight="1">
      <c r="A485" s="44">
        <v>483</v>
      </c>
      <c r="B485" s="45" t="s">
        <v>155</v>
      </c>
      <c r="C485" s="46" t="s">
        <v>593</v>
      </c>
      <c r="D485" s="46" t="s">
        <v>650</v>
      </c>
      <c r="E485" s="47">
        <v>8500</v>
      </c>
      <c r="F485" s="52">
        <v>2</v>
      </c>
      <c r="G485" s="49">
        <f>E485*F485</f>
        <v>17000</v>
      </c>
    </row>
    <row r="486" spans="1:7" ht="29.25" customHeight="1">
      <c r="A486" s="44">
        <v>484</v>
      </c>
      <c r="B486" s="45" t="s">
        <v>144</v>
      </c>
      <c r="C486" s="46" t="s">
        <v>613</v>
      </c>
      <c r="D486" s="46" t="s">
        <v>1200</v>
      </c>
      <c r="E486" s="47">
        <v>9500</v>
      </c>
      <c r="F486" s="52">
        <v>2</v>
      </c>
      <c r="G486" s="49">
        <f>E486*F486</f>
        <v>19000</v>
      </c>
    </row>
    <row r="487" spans="1:7" ht="21" customHeight="1">
      <c r="A487" s="44">
        <v>485</v>
      </c>
      <c r="B487" s="45" t="s">
        <v>808</v>
      </c>
      <c r="C487" s="46" t="s">
        <v>649</v>
      </c>
      <c r="D487" s="46" t="s">
        <v>1559</v>
      </c>
      <c r="E487" s="47">
        <v>11500</v>
      </c>
      <c r="F487" s="52">
        <v>2</v>
      </c>
      <c r="G487" s="49">
        <f>E487*F487</f>
        <v>23000</v>
      </c>
    </row>
    <row r="488" spans="1:7" ht="21" customHeight="1">
      <c r="A488" s="44">
        <v>486</v>
      </c>
      <c r="B488" s="45" t="s">
        <v>894</v>
      </c>
      <c r="C488" s="46" t="s">
        <v>243</v>
      </c>
      <c r="D488" s="46" t="s">
        <v>1353</v>
      </c>
      <c r="E488" s="47">
        <v>11500</v>
      </c>
      <c r="F488" s="52">
        <v>2</v>
      </c>
      <c r="G488" s="49">
        <f>E488*F488</f>
        <v>23000</v>
      </c>
    </row>
    <row r="489" spans="1:7" ht="31.5" customHeight="1">
      <c r="A489" s="44">
        <v>487</v>
      </c>
      <c r="B489" s="45" t="s">
        <v>1197</v>
      </c>
      <c r="C489" s="46" t="s">
        <v>520</v>
      </c>
      <c r="D489" s="46" t="s">
        <v>683</v>
      </c>
      <c r="E489" s="47">
        <v>9500</v>
      </c>
      <c r="F489" s="52">
        <v>2</v>
      </c>
      <c r="G489" s="49">
        <f>E489*F489</f>
        <v>19000</v>
      </c>
    </row>
    <row r="490" spans="1:7" ht="31.5" customHeight="1">
      <c r="A490" s="44">
        <v>488</v>
      </c>
      <c r="B490" s="45" t="s">
        <v>56</v>
      </c>
      <c r="C490" s="46" t="s">
        <v>1615</v>
      </c>
      <c r="D490" s="46" t="s">
        <v>1363</v>
      </c>
      <c r="E490" s="47">
        <v>8000</v>
      </c>
      <c r="F490" s="52">
        <v>2</v>
      </c>
      <c r="G490" s="49">
        <f>E490*F490</f>
        <v>16000</v>
      </c>
    </row>
    <row r="491" spans="1:7" ht="31.5" customHeight="1">
      <c r="A491" s="44">
        <v>489</v>
      </c>
      <c r="B491" s="45" t="s">
        <v>1005</v>
      </c>
      <c r="C491" s="46" t="s">
        <v>1623</v>
      </c>
      <c r="D491" s="46" t="s">
        <v>538</v>
      </c>
      <c r="E491" s="47">
        <v>8000</v>
      </c>
      <c r="F491" s="52">
        <v>2</v>
      </c>
      <c r="G491" s="49">
        <f>E491*F491</f>
        <v>16000</v>
      </c>
    </row>
    <row r="492" spans="1:7" ht="31.5" customHeight="1">
      <c r="A492" s="44">
        <v>490</v>
      </c>
      <c r="B492" s="45" t="s">
        <v>1066</v>
      </c>
      <c r="C492" s="46" t="s">
        <v>1620</v>
      </c>
      <c r="D492" s="46" t="s">
        <v>1233</v>
      </c>
      <c r="E492" s="47">
        <v>9500</v>
      </c>
      <c r="F492" s="52">
        <v>2</v>
      </c>
      <c r="G492" s="49">
        <f>E492*F492</f>
        <v>19000</v>
      </c>
    </row>
    <row r="493" spans="1:7" ht="21" customHeight="1">
      <c r="A493" s="44">
        <v>491</v>
      </c>
      <c r="B493" s="45" t="s">
        <v>840</v>
      </c>
      <c r="C493" s="46" t="s">
        <v>509</v>
      </c>
      <c r="D493" s="46" t="s">
        <v>301</v>
      </c>
      <c r="E493" s="47">
        <v>7500</v>
      </c>
      <c r="F493" s="52">
        <v>2</v>
      </c>
      <c r="G493" s="49">
        <f>E493*F493</f>
        <v>15000</v>
      </c>
    </row>
    <row r="494" spans="1:7" ht="21" customHeight="1">
      <c r="A494" s="44">
        <v>492</v>
      </c>
      <c r="B494" s="45" t="s">
        <v>1093</v>
      </c>
      <c r="C494" s="46" t="s">
        <v>1726</v>
      </c>
      <c r="D494" s="46" t="s">
        <v>1246</v>
      </c>
      <c r="E494" s="47">
        <v>9500</v>
      </c>
      <c r="F494" s="52">
        <v>2</v>
      </c>
      <c r="G494" s="49">
        <f>E494*F494</f>
        <v>19000</v>
      </c>
    </row>
    <row r="495" spans="1:7" ht="21" customHeight="1">
      <c r="A495" s="44">
        <v>493</v>
      </c>
      <c r="B495" s="45" t="s">
        <v>807</v>
      </c>
      <c r="C495" s="46" t="s">
        <v>1362</v>
      </c>
      <c r="D495" s="46" t="s">
        <v>1440</v>
      </c>
      <c r="E495" s="47">
        <v>14500</v>
      </c>
      <c r="F495" s="52">
        <v>2</v>
      </c>
      <c r="G495" s="49">
        <f>E495*F495</f>
        <v>29000</v>
      </c>
    </row>
    <row r="496" spans="1:7" ht="31.5" customHeight="1">
      <c r="A496" s="44">
        <v>494</v>
      </c>
      <c r="B496" s="45" t="s">
        <v>14</v>
      </c>
      <c r="C496" s="46" t="s">
        <v>378</v>
      </c>
      <c r="D496" s="46" t="s">
        <v>551</v>
      </c>
      <c r="E496" s="47">
        <v>12000</v>
      </c>
      <c r="F496" s="52">
        <v>2</v>
      </c>
      <c r="G496" s="49">
        <f>E496*F496</f>
        <v>24000</v>
      </c>
    </row>
    <row r="497" spans="1:7" ht="21" customHeight="1">
      <c r="A497" s="44">
        <v>495</v>
      </c>
      <c r="B497" s="45" t="s">
        <v>951</v>
      </c>
      <c r="C497" s="46" t="s">
        <v>1369</v>
      </c>
      <c r="D497" s="46" t="s">
        <v>284</v>
      </c>
      <c r="E497" s="47">
        <v>12000</v>
      </c>
      <c r="F497" s="52">
        <v>2</v>
      </c>
      <c r="G497" s="49">
        <f>E497*F497</f>
        <v>24000</v>
      </c>
    </row>
    <row r="498" spans="1:7" ht="30" customHeight="1">
      <c r="A498" s="44">
        <v>496</v>
      </c>
      <c r="B498" s="45" t="s">
        <v>691</v>
      </c>
      <c r="C498" s="46" t="s">
        <v>451</v>
      </c>
      <c r="D498" s="46" t="s">
        <v>1200</v>
      </c>
      <c r="E498" s="47">
        <v>11000</v>
      </c>
      <c r="F498" s="52">
        <v>2</v>
      </c>
      <c r="G498" s="49">
        <f>E498*F498</f>
        <v>22000</v>
      </c>
    </row>
    <row r="499" spans="1:7" ht="21" customHeight="1">
      <c r="A499" s="44">
        <v>497</v>
      </c>
      <c r="B499" s="45" t="s">
        <v>1079</v>
      </c>
      <c r="C499" s="46" t="s">
        <v>289</v>
      </c>
      <c r="D499" s="46" t="s">
        <v>494</v>
      </c>
      <c r="E499" s="47">
        <v>12000</v>
      </c>
      <c r="F499" s="52">
        <v>2</v>
      </c>
      <c r="G499" s="49">
        <f>E499*F499</f>
        <v>24000</v>
      </c>
    </row>
    <row r="500" spans="1:7" ht="21" customHeight="1">
      <c r="A500" s="44">
        <v>498</v>
      </c>
      <c r="B500" s="45" t="s">
        <v>145</v>
      </c>
      <c r="C500" s="46" t="s">
        <v>344</v>
      </c>
      <c r="D500" s="46" t="s">
        <v>1455</v>
      </c>
      <c r="E500" s="47">
        <v>8900</v>
      </c>
      <c r="F500" s="52">
        <v>2</v>
      </c>
      <c r="G500" s="49">
        <f>E500*F500</f>
        <v>17800</v>
      </c>
    </row>
    <row r="501" spans="1:7" ht="21" customHeight="1">
      <c r="A501" s="44">
        <v>499</v>
      </c>
      <c r="B501" s="45" t="s">
        <v>945</v>
      </c>
      <c r="C501" s="46" t="s">
        <v>589</v>
      </c>
      <c r="D501" s="46" t="s">
        <v>1234</v>
      </c>
      <c r="E501" s="47">
        <v>13800</v>
      </c>
      <c r="F501" s="52">
        <v>2</v>
      </c>
      <c r="G501" s="49">
        <f>E501*F501</f>
        <v>27600</v>
      </c>
    </row>
    <row r="502" spans="1:7" ht="21" customHeight="1">
      <c r="A502" s="44">
        <v>500</v>
      </c>
      <c r="B502" s="51" t="s">
        <v>1422</v>
      </c>
      <c r="C502" s="52" t="s">
        <v>325</v>
      </c>
      <c r="D502" s="52" t="s">
        <v>1389</v>
      </c>
      <c r="E502" s="53">
        <v>15500</v>
      </c>
      <c r="F502" s="52">
        <v>2</v>
      </c>
      <c r="G502" s="49">
        <f>E502*F502</f>
        <v>31000</v>
      </c>
    </row>
    <row r="503" spans="1:7" ht="21" customHeight="1">
      <c r="A503" s="44">
        <v>501</v>
      </c>
      <c r="B503" s="51" t="s">
        <v>1279</v>
      </c>
      <c r="C503" s="52" t="s">
        <v>633</v>
      </c>
      <c r="D503" s="52" t="s">
        <v>379</v>
      </c>
      <c r="E503" s="53">
        <v>13000</v>
      </c>
      <c r="F503" s="52">
        <v>2</v>
      </c>
      <c r="G503" s="49">
        <f>E503*F503</f>
        <v>26000</v>
      </c>
    </row>
    <row r="504" spans="1:7" ht="21" customHeight="1">
      <c r="A504" s="44">
        <v>502</v>
      </c>
      <c r="B504" s="51" t="s">
        <v>67</v>
      </c>
      <c r="C504" s="52" t="s">
        <v>1328</v>
      </c>
      <c r="D504" s="52" t="s">
        <v>277</v>
      </c>
      <c r="E504" s="53">
        <v>13000</v>
      </c>
      <c r="F504" s="52">
        <v>2</v>
      </c>
      <c r="G504" s="49">
        <f>E504*F504</f>
        <v>26000</v>
      </c>
    </row>
    <row r="505" spans="1:7" ht="21" customHeight="1">
      <c r="A505" s="44">
        <v>503</v>
      </c>
      <c r="B505" s="45" t="s">
        <v>1727</v>
      </c>
      <c r="C505" s="46" t="s">
        <v>659</v>
      </c>
      <c r="D505" s="46" t="s">
        <v>492</v>
      </c>
      <c r="E505" s="47">
        <v>11000</v>
      </c>
      <c r="F505" s="52">
        <v>2</v>
      </c>
      <c r="G505" s="49">
        <f>E505*F505</f>
        <v>22000</v>
      </c>
    </row>
    <row r="506" spans="1:7" ht="21" customHeight="1">
      <c r="A506" s="44">
        <v>504</v>
      </c>
      <c r="B506" s="45" t="s">
        <v>1002</v>
      </c>
      <c r="C506" s="46" t="s">
        <v>529</v>
      </c>
      <c r="D506" s="46" t="s">
        <v>287</v>
      </c>
      <c r="E506" s="47">
        <v>22000</v>
      </c>
      <c r="F506" s="52">
        <v>2</v>
      </c>
      <c r="G506" s="49">
        <f>E506*F506</f>
        <v>44000</v>
      </c>
    </row>
    <row r="507" spans="1:7" ht="21" customHeight="1">
      <c r="A507" s="44">
        <v>505</v>
      </c>
      <c r="B507" s="45" t="s">
        <v>736</v>
      </c>
      <c r="C507" s="46" t="s">
        <v>605</v>
      </c>
      <c r="D507" s="46" t="s">
        <v>1389</v>
      </c>
      <c r="E507" s="47">
        <v>11000</v>
      </c>
      <c r="F507" s="52">
        <v>2</v>
      </c>
      <c r="G507" s="49">
        <f>E507*F507</f>
        <v>22000</v>
      </c>
    </row>
    <row r="508" spans="1:7" ht="27.75" customHeight="1">
      <c r="A508" s="44">
        <v>506</v>
      </c>
      <c r="B508" s="45" t="s">
        <v>731</v>
      </c>
      <c r="C508" s="46" t="s">
        <v>429</v>
      </c>
      <c r="D508" s="46" t="s">
        <v>1468</v>
      </c>
      <c r="E508" s="47">
        <v>11900</v>
      </c>
      <c r="F508" s="52">
        <v>2</v>
      </c>
      <c r="G508" s="49">
        <f>E508*F508</f>
        <v>23800</v>
      </c>
    </row>
    <row r="509" spans="1:7" ht="21" customHeight="1">
      <c r="A509" s="44">
        <v>507</v>
      </c>
      <c r="B509" s="45" t="s">
        <v>947</v>
      </c>
      <c r="C509" s="46" t="s">
        <v>1428</v>
      </c>
      <c r="D509" s="46" t="s">
        <v>1432</v>
      </c>
      <c r="E509" s="47">
        <v>18000</v>
      </c>
      <c r="F509" s="52">
        <v>2</v>
      </c>
      <c r="G509" s="49">
        <f>E509*F509</f>
        <v>36000</v>
      </c>
    </row>
    <row r="510" spans="1:7" ht="21" customHeight="1">
      <c r="A510" s="44">
        <v>508</v>
      </c>
      <c r="B510" s="45" t="s">
        <v>55</v>
      </c>
      <c r="C510" s="46" t="s">
        <v>1647</v>
      </c>
      <c r="D510" s="46" t="s">
        <v>1531</v>
      </c>
      <c r="E510" s="47">
        <v>19800</v>
      </c>
      <c r="F510" s="52">
        <v>2</v>
      </c>
      <c r="G510" s="49">
        <f>E510*F510</f>
        <v>39600</v>
      </c>
    </row>
    <row r="511" spans="1:7" ht="32.25" customHeight="1">
      <c r="A511" s="44">
        <v>509</v>
      </c>
      <c r="B511" s="45" t="s">
        <v>982</v>
      </c>
      <c r="C511" s="46" t="s">
        <v>1255</v>
      </c>
      <c r="D511" s="46" t="s">
        <v>362</v>
      </c>
      <c r="E511" s="47">
        <v>68600</v>
      </c>
      <c r="F511" s="52">
        <v>1</v>
      </c>
      <c r="G511" s="49">
        <f>E511*F511</f>
        <v>68600</v>
      </c>
    </row>
    <row r="512" spans="1:7" ht="32.25" customHeight="1">
      <c r="A512" s="44">
        <v>510</v>
      </c>
      <c r="B512" s="45" t="s">
        <v>10</v>
      </c>
      <c r="C512" s="46" t="s">
        <v>329</v>
      </c>
      <c r="D512" s="46" t="s">
        <v>538</v>
      </c>
      <c r="E512" s="47">
        <v>9500</v>
      </c>
      <c r="F512" s="52">
        <v>2</v>
      </c>
      <c r="G512" s="49">
        <f>E512*F512</f>
        <v>19000</v>
      </c>
    </row>
    <row r="513" spans="1:7" ht="21" customHeight="1">
      <c r="A513" s="44">
        <v>511</v>
      </c>
      <c r="B513" s="51" t="s">
        <v>1049</v>
      </c>
      <c r="C513" s="52" t="s">
        <v>1674</v>
      </c>
      <c r="D513" s="52" t="s">
        <v>1229</v>
      </c>
      <c r="E513" s="53">
        <v>10000</v>
      </c>
      <c r="F513" s="52">
        <v>2</v>
      </c>
      <c r="G513" s="49">
        <f>E513*F513</f>
        <v>20000</v>
      </c>
    </row>
    <row r="514" spans="1:7" ht="21" customHeight="1">
      <c r="A514" s="44">
        <v>512</v>
      </c>
      <c r="B514" s="51" t="s">
        <v>1781</v>
      </c>
      <c r="C514" s="52" t="s">
        <v>1314</v>
      </c>
      <c r="D514" s="52" t="s">
        <v>1238</v>
      </c>
      <c r="E514" s="53">
        <v>12000</v>
      </c>
      <c r="F514" s="52">
        <v>2</v>
      </c>
      <c r="G514" s="49">
        <f>E514*F514</f>
        <v>24000</v>
      </c>
    </row>
    <row r="515" spans="1:7" ht="30" customHeight="1">
      <c r="A515" s="44">
        <v>513</v>
      </c>
      <c r="B515" s="54" t="s">
        <v>1295</v>
      </c>
      <c r="C515" s="52" t="s">
        <v>1365</v>
      </c>
      <c r="D515" s="52" t="s">
        <v>1576</v>
      </c>
      <c r="E515" s="53">
        <v>11000</v>
      </c>
      <c r="F515" s="52">
        <v>2</v>
      </c>
      <c r="G515" s="49">
        <f>E515*F515</f>
        <v>22000</v>
      </c>
    </row>
    <row r="516" spans="1:7" ht="30" customHeight="1">
      <c r="A516" s="44">
        <v>514</v>
      </c>
      <c r="B516" s="45" t="s">
        <v>30</v>
      </c>
      <c r="C516" s="46" t="s">
        <v>1734</v>
      </c>
      <c r="D516" s="46" t="s">
        <v>1391</v>
      </c>
      <c r="E516" s="47">
        <v>15000</v>
      </c>
      <c r="F516" s="52">
        <v>2</v>
      </c>
      <c r="G516" s="49">
        <f>E516*F516</f>
        <v>30000</v>
      </c>
    </row>
    <row r="517" spans="1:7" ht="30" customHeight="1">
      <c r="A517" s="44">
        <v>515</v>
      </c>
      <c r="B517" s="51" t="s">
        <v>713</v>
      </c>
      <c r="C517" s="52" t="s">
        <v>542</v>
      </c>
      <c r="D517" s="52" t="s">
        <v>628</v>
      </c>
      <c r="E517" s="53">
        <v>11800</v>
      </c>
      <c r="F517" s="52">
        <v>2</v>
      </c>
      <c r="G517" s="49">
        <f>E517*F517</f>
        <v>23600</v>
      </c>
    </row>
    <row r="518" spans="1:7" ht="21" customHeight="1">
      <c r="A518" s="44">
        <v>516</v>
      </c>
      <c r="B518" s="45" t="s">
        <v>824</v>
      </c>
      <c r="C518" s="46" t="s">
        <v>637</v>
      </c>
      <c r="D518" s="46" t="s">
        <v>538</v>
      </c>
      <c r="E518" s="47">
        <v>9000</v>
      </c>
      <c r="F518" s="52">
        <v>2</v>
      </c>
      <c r="G518" s="49">
        <f>E518*F518</f>
        <v>18000</v>
      </c>
    </row>
    <row r="519" spans="1:7" ht="21" customHeight="1">
      <c r="A519" s="44">
        <v>517</v>
      </c>
      <c r="B519" s="45" t="s">
        <v>822</v>
      </c>
      <c r="C519" s="46" t="s">
        <v>268</v>
      </c>
      <c r="D519" s="46" t="s">
        <v>1344</v>
      </c>
      <c r="E519" s="47">
        <v>9800</v>
      </c>
      <c r="F519" s="52">
        <v>2</v>
      </c>
      <c r="G519" s="49">
        <f>E519*F519</f>
        <v>19600</v>
      </c>
    </row>
    <row r="520" spans="1:7" ht="30.75" customHeight="1">
      <c r="A520" s="44">
        <v>518</v>
      </c>
      <c r="B520" s="45" t="s">
        <v>1018</v>
      </c>
      <c r="C520" s="46" t="s">
        <v>1609</v>
      </c>
      <c r="D520" s="46" t="s">
        <v>669</v>
      </c>
      <c r="E520" s="47">
        <v>12000</v>
      </c>
      <c r="F520" s="52">
        <v>2</v>
      </c>
      <c r="G520" s="49">
        <f>E520*F520</f>
        <v>24000</v>
      </c>
    </row>
    <row r="521" spans="1:7" ht="30.75" customHeight="1">
      <c r="A521" s="44">
        <v>519</v>
      </c>
      <c r="B521" s="45" t="s">
        <v>745</v>
      </c>
      <c r="C521" s="46" t="s">
        <v>521</v>
      </c>
      <c r="D521" s="46" t="s">
        <v>640</v>
      </c>
      <c r="E521" s="47">
        <v>9500</v>
      </c>
      <c r="F521" s="52">
        <v>2</v>
      </c>
      <c r="G521" s="49">
        <f>E521*F521</f>
        <v>19000</v>
      </c>
    </row>
    <row r="522" spans="1:7" ht="21" customHeight="1">
      <c r="A522" s="44">
        <v>520</v>
      </c>
      <c r="B522" s="45" t="s">
        <v>740</v>
      </c>
      <c r="C522" s="46" t="s">
        <v>282</v>
      </c>
      <c r="D522" s="46" t="s">
        <v>1481</v>
      </c>
      <c r="E522" s="47">
        <v>9000</v>
      </c>
      <c r="F522" s="52">
        <v>2</v>
      </c>
      <c r="G522" s="49">
        <f>E522*F522</f>
        <v>18000</v>
      </c>
    </row>
    <row r="523" spans="1:7" ht="21" customHeight="1">
      <c r="A523" s="44">
        <v>521</v>
      </c>
      <c r="B523" s="51" t="s">
        <v>1484</v>
      </c>
      <c r="C523" s="52" t="s">
        <v>375</v>
      </c>
      <c r="D523" s="52" t="s">
        <v>1436</v>
      </c>
      <c r="E523" s="53">
        <v>10000</v>
      </c>
      <c r="F523" s="52">
        <v>2</v>
      </c>
      <c r="G523" s="49">
        <f>E523*F523</f>
        <v>20000</v>
      </c>
    </row>
    <row r="524" spans="1:7" ht="21" customHeight="1">
      <c r="A524" s="44">
        <v>522</v>
      </c>
      <c r="B524" s="51" t="s">
        <v>623</v>
      </c>
      <c r="C524" s="52" t="s">
        <v>505</v>
      </c>
      <c r="D524" s="52" t="s">
        <v>569</v>
      </c>
      <c r="E524" s="53">
        <v>17000</v>
      </c>
      <c r="F524" s="52">
        <v>2</v>
      </c>
      <c r="G524" s="49">
        <f>E524*F524</f>
        <v>34000</v>
      </c>
    </row>
    <row r="525" spans="1:7" ht="21" customHeight="1">
      <c r="A525" s="44">
        <v>523</v>
      </c>
      <c r="B525" s="45" t="s">
        <v>775</v>
      </c>
      <c r="C525" s="46" t="s">
        <v>1629</v>
      </c>
      <c r="D525" s="46" t="s">
        <v>538</v>
      </c>
      <c r="E525" s="47">
        <v>9000</v>
      </c>
      <c r="F525" s="52">
        <v>2</v>
      </c>
      <c r="G525" s="49">
        <f>E525*F525</f>
        <v>18000</v>
      </c>
    </row>
    <row r="526" spans="1:7" ht="21" customHeight="1">
      <c r="A526" s="44">
        <v>524</v>
      </c>
      <c r="B526" s="45" t="s">
        <v>1077</v>
      </c>
      <c r="C526" s="46" t="s">
        <v>664</v>
      </c>
      <c r="D526" s="46" t="s">
        <v>1347</v>
      </c>
      <c r="E526" s="47">
        <v>9800</v>
      </c>
      <c r="F526" s="52">
        <v>2</v>
      </c>
      <c r="G526" s="49">
        <f>E526*F526</f>
        <v>19600</v>
      </c>
    </row>
    <row r="527" spans="1:7" ht="21" customHeight="1">
      <c r="A527" s="44">
        <v>525</v>
      </c>
      <c r="B527" s="45" t="s">
        <v>36</v>
      </c>
      <c r="C527" s="46" t="s">
        <v>485</v>
      </c>
      <c r="D527" s="46" t="s">
        <v>1543</v>
      </c>
      <c r="E527" s="47">
        <v>12000</v>
      </c>
      <c r="F527" s="52">
        <v>2</v>
      </c>
      <c r="G527" s="49">
        <f>E527*F527</f>
        <v>24000</v>
      </c>
    </row>
    <row r="528" spans="1:7" ht="27" customHeight="1">
      <c r="A528" s="44">
        <v>526</v>
      </c>
      <c r="B528" s="51" t="s">
        <v>1760</v>
      </c>
      <c r="C528" s="52" t="s">
        <v>1605</v>
      </c>
      <c r="D528" s="52" t="s">
        <v>1271</v>
      </c>
      <c r="E528" s="53">
        <v>12800</v>
      </c>
      <c r="F528" s="52">
        <v>2</v>
      </c>
      <c r="G528" s="49">
        <f>E528*F528</f>
        <v>25600</v>
      </c>
    </row>
    <row r="529" spans="1:7" ht="30" customHeight="1">
      <c r="A529" s="44">
        <v>527</v>
      </c>
      <c r="B529" s="45" t="s">
        <v>999</v>
      </c>
      <c r="C529" s="46" t="s">
        <v>673</v>
      </c>
      <c r="D529" s="46" t="s">
        <v>270</v>
      </c>
      <c r="E529" s="47">
        <v>11000</v>
      </c>
      <c r="F529" s="52">
        <v>2</v>
      </c>
      <c r="G529" s="49">
        <f>E529*F529</f>
        <v>22000</v>
      </c>
    </row>
    <row r="530" spans="1:7" ht="30.75" customHeight="1">
      <c r="A530" s="44">
        <v>528</v>
      </c>
      <c r="B530" s="51" t="s">
        <v>1711</v>
      </c>
      <c r="C530" s="52" t="s">
        <v>1232</v>
      </c>
      <c r="D530" s="52" t="s">
        <v>662</v>
      </c>
      <c r="E530" s="53">
        <v>9000</v>
      </c>
      <c r="F530" s="52">
        <v>2</v>
      </c>
      <c r="G530" s="49">
        <f>E530*F530</f>
        <v>18000</v>
      </c>
    </row>
    <row r="531" spans="1:7" ht="21" customHeight="1">
      <c r="A531" s="44">
        <v>529</v>
      </c>
      <c r="B531" s="45" t="s">
        <v>1160</v>
      </c>
      <c r="C531" s="46" t="s">
        <v>593</v>
      </c>
      <c r="D531" s="46" t="s">
        <v>1246</v>
      </c>
      <c r="E531" s="47">
        <v>8500</v>
      </c>
      <c r="F531" s="52">
        <v>2</v>
      </c>
      <c r="G531" s="49">
        <f>E531*F531</f>
        <v>17000</v>
      </c>
    </row>
    <row r="532" spans="1:7" ht="21" customHeight="1">
      <c r="A532" s="44">
        <v>530</v>
      </c>
      <c r="B532" s="45" t="s">
        <v>941</v>
      </c>
      <c r="C532" s="46" t="s">
        <v>1245</v>
      </c>
      <c r="D532" s="46" t="s">
        <v>650</v>
      </c>
      <c r="E532" s="47">
        <v>9800</v>
      </c>
      <c r="F532" s="52">
        <v>2</v>
      </c>
      <c r="G532" s="49">
        <f>E532*F532</f>
        <v>19600</v>
      </c>
    </row>
    <row r="533" spans="1:7" ht="21" customHeight="1">
      <c r="A533" s="44">
        <v>531</v>
      </c>
      <c r="B533" s="51" t="s">
        <v>76</v>
      </c>
      <c r="C533" s="52" t="s">
        <v>1782</v>
      </c>
      <c r="D533" s="52" t="s">
        <v>1256</v>
      </c>
      <c r="E533" s="53">
        <v>11000</v>
      </c>
      <c r="F533" s="52">
        <v>2</v>
      </c>
      <c r="G533" s="49">
        <f>E533*F533</f>
        <v>22000</v>
      </c>
    </row>
    <row r="534" spans="1:7" ht="29.25" customHeight="1">
      <c r="A534" s="44">
        <v>532</v>
      </c>
      <c r="B534" s="45" t="s">
        <v>1118</v>
      </c>
      <c r="C534" s="46" t="s">
        <v>546</v>
      </c>
      <c r="D534" s="46" t="s">
        <v>551</v>
      </c>
      <c r="E534" s="47">
        <v>12000</v>
      </c>
      <c r="F534" s="52">
        <v>2</v>
      </c>
      <c r="G534" s="49">
        <f>E534*F534</f>
        <v>24000</v>
      </c>
    </row>
    <row r="535" spans="1:7" ht="21" customHeight="1">
      <c r="A535" s="44">
        <v>533</v>
      </c>
      <c r="B535" s="51" t="s">
        <v>1710</v>
      </c>
      <c r="C535" s="52" t="s">
        <v>206</v>
      </c>
      <c r="D535" s="52" t="s">
        <v>578</v>
      </c>
      <c r="E535" s="53">
        <v>15000</v>
      </c>
      <c r="F535" s="52">
        <v>2</v>
      </c>
      <c r="G535" s="49">
        <f>E535*F535</f>
        <v>30000</v>
      </c>
    </row>
    <row r="536" spans="1:7" ht="21" customHeight="1">
      <c r="A536" s="44">
        <v>534</v>
      </c>
      <c r="B536" s="45" t="s">
        <v>153</v>
      </c>
      <c r="C536" s="46" t="s">
        <v>400</v>
      </c>
      <c r="D536" s="46" t="s">
        <v>1375</v>
      </c>
      <c r="E536" s="47">
        <v>9500</v>
      </c>
      <c r="F536" s="52">
        <v>2</v>
      </c>
      <c r="G536" s="49">
        <f>E536*F536</f>
        <v>19000</v>
      </c>
    </row>
    <row r="537" spans="1:7" ht="21" customHeight="1">
      <c r="A537" s="44">
        <v>535</v>
      </c>
      <c r="B537" s="45" t="s">
        <v>900</v>
      </c>
      <c r="C537" s="46" t="s">
        <v>1402</v>
      </c>
      <c r="D537" s="46" t="s">
        <v>1312</v>
      </c>
      <c r="E537" s="47">
        <v>11200</v>
      </c>
      <c r="F537" s="52">
        <v>2</v>
      </c>
      <c r="G537" s="49">
        <f>E537*F537</f>
        <v>22400</v>
      </c>
    </row>
    <row r="538" spans="1:7" ht="21" customHeight="1">
      <c r="A538" s="44">
        <v>536</v>
      </c>
      <c r="B538" s="45" t="s">
        <v>924</v>
      </c>
      <c r="C538" s="46" t="s">
        <v>283</v>
      </c>
      <c r="D538" s="46" t="s">
        <v>662</v>
      </c>
      <c r="E538" s="47">
        <v>11000</v>
      </c>
      <c r="F538" s="52">
        <v>2</v>
      </c>
      <c r="G538" s="49">
        <f>E538*F538</f>
        <v>22000</v>
      </c>
    </row>
    <row r="539" spans="1:7" ht="21" customHeight="1">
      <c r="A539" s="44">
        <v>537</v>
      </c>
      <c r="B539" s="45" t="s">
        <v>911</v>
      </c>
      <c r="C539" s="46" t="s">
        <v>560</v>
      </c>
      <c r="D539" s="46" t="s">
        <v>551</v>
      </c>
      <c r="E539" s="47">
        <v>10800</v>
      </c>
      <c r="F539" s="52">
        <v>2</v>
      </c>
      <c r="G539" s="49">
        <f>E539*F539</f>
        <v>21600</v>
      </c>
    </row>
    <row r="540" spans="1:7" ht="29.25" customHeight="1">
      <c r="A540" s="44">
        <v>538</v>
      </c>
      <c r="B540" s="45" t="s">
        <v>989</v>
      </c>
      <c r="C540" s="46" t="s">
        <v>356</v>
      </c>
      <c r="D540" s="46" t="s">
        <v>1268</v>
      </c>
      <c r="E540" s="47">
        <v>9000</v>
      </c>
      <c r="F540" s="52">
        <v>2</v>
      </c>
      <c r="G540" s="49">
        <f>E540*F540</f>
        <v>18000</v>
      </c>
    </row>
    <row r="541" spans="1:7" ht="30.75" customHeight="1">
      <c r="A541" s="44">
        <v>539</v>
      </c>
      <c r="B541" s="45" t="s">
        <v>853</v>
      </c>
      <c r="C541" s="46" t="s">
        <v>329</v>
      </c>
      <c r="D541" s="46" t="s">
        <v>538</v>
      </c>
      <c r="E541" s="47">
        <v>9000</v>
      </c>
      <c r="F541" s="52">
        <v>2</v>
      </c>
      <c r="G541" s="49">
        <f>E541*F541</f>
        <v>18000</v>
      </c>
    </row>
    <row r="542" spans="1:7" ht="29.25" customHeight="1">
      <c r="A542" s="44">
        <v>540</v>
      </c>
      <c r="B542" s="45" t="s">
        <v>958</v>
      </c>
      <c r="C542" s="46" t="s">
        <v>342</v>
      </c>
      <c r="D542" s="46" t="s">
        <v>1200</v>
      </c>
      <c r="E542" s="47">
        <v>9000</v>
      </c>
      <c r="F542" s="52">
        <v>2</v>
      </c>
      <c r="G542" s="49">
        <f>E542*F542</f>
        <v>18000</v>
      </c>
    </row>
    <row r="543" spans="1:7" ht="29.25" customHeight="1">
      <c r="A543" s="44">
        <v>541</v>
      </c>
      <c r="B543" s="45" t="s">
        <v>1119</v>
      </c>
      <c r="C543" s="46" t="s">
        <v>467</v>
      </c>
      <c r="D543" s="46" t="s">
        <v>274</v>
      </c>
      <c r="E543" s="47">
        <v>12000</v>
      </c>
      <c r="F543" s="52">
        <v>2</v>
      </c>
      <c r="G543" s="49">
        <f>E543*F543</f>
        <v>24000</v>
      </c>
    </row>
    <row r="544" spans="1:7" ht="21" customHeight="1">
      <c r="A544" s="44">
        <v>542</v>
      </c>
      <c r="B544" s="54" t="s">
        <v>102</v>
      </c>
      <c r="C544" s="52" t="s">
        <v>481</v>
      </c>
      <c r="D544" s="52" t="s">
        <v>669</v>
      </c>
      <c r="E544" s="53">
        <v>12000</v>
      </c>
      <c r="F544" s="52">
        <v>2</v>
      </c>
      <c r="G544" s="49">
        <f>E544*F544</f>
        <v>24000</v>
      </c>
    </row>
    <row r="545" spans="1:7" ht="21" customHeight="1">
      <c r="A545" s="44">
        <v>543</v>
      </c>
      <c r="B545" s="45" t="s">
        <v>771</v>
      </c>
      <c r="C545" s="46" t="s">
        <v>320</v>
      </c>
      <c r="D545" s="46" t="s">
        <v>1559</v>
      </c>
      <c r="E545" s="47">
        <v>10500</v>
      </c>
      <c r="F545" s="52">
        <v>2</v>
      </c>
      <c r="G545" s="49">
        <f>E545*F545</f>
        <v>21000</v>
      </c>
    </row>
    <row r="546" spans="1:7" ht="21" customHeight="1">
      <c r="A546" s="44">
        <v>544</v>
      </c>
      <c r="B546" s="45" t="s">
        <v>1087</v>
      </c>
      <c r="C546" s="46" t="s">
        <v>1257</v>
      </c>
      <c r="D546" s="46" t="s">
        <v>1463</v>
      </c>
      <c r="E546" s="47">
        <v>10000</v>
      </c>
      <c r="F546" s="52">
        <v>2</v>
      </c>
      <c r="G546" s="49">
        <f>E546*F546</f>
        <v>20000</v>
      </c>
    </row>
    <row r="547" spans="1:7" ht="21" customHeight="1">
      <c r="A547" s="44">
        <v>545</v>
      </c>
      <c r="B547" s="45" t="s">
        <v>905</v>
      </c>
      <c r="C547" s="46" t="s">
        <v>395</v>
      </c>
      <c r="D547" s="46" t="s">
        <v>1481</v>
      </c>
      <c r="E547" s="47">
        <v>9500</v>
      </c>
      <c r="F547" s="52">
        <v>2</v>
      </c>
      <c r="G547" s="49">
        <f>E547*F547</f>
        <v>19000</v>
      </c>
    </row>
    <row r="548" spans="1:7" ht="21" customHeight="1">
      <c r="A548" s="44">
        <v>546</v>
      </c>
      <c r="B548" s="45" t="s">
        <v>942</v>
      </c>
      <c r="C548" s="46" t="s">
        <v>536</v>
      </c>
      <c r="D548" s="46" t="s">
        <v>581</v>
      </c>
      <c r="E548" s="47">
        <v>8000</v>
      </c>
      <c r="F548" s="52">
        <v>2</v>
      </c>
      <c r="G548" s="49">
        <f>E548*F548</f>
        <v>16000</v>
      </c>
    </row>
    <row r="549" spans="1:7" ht="30" customHeight="1">
      <c r="A549" s="44">
        <v>547</v>
      </c>
      <c r="B549" s="45" t="s">
        <v>738</v>
      </c>
      <c r="C549" s="46" t="s">
        <v>291</v>
      </c>
      <c r="D549" s="46" t="s">
        <v>1312</v>
      </c>
      <c r="E549" s="47">
        <v>10000</v>
      </c>
      <c r="F549" s="52">
        <v>2</v>
      </c>
      <c r="G549" s="49">
        <f>E549*F549</f>
        <v>20000</v>
      </c>
    </row>
    <row r="550" spans="1:7" ht="21" customHeight="1">
      <c r="A550" s="44">
        <v>548</v>
      </c>
      <c r="B550" s="45" t="s">
        <v>1032</v>
      </c>
      <c r="C550" s="46" t="s">
        <v>1542</v>
      </c>
      <c r="D550" s="46" t="s">
        <v>526</v>
      </c>
      <c r="E550" s="47">
        <v>28000</v>
      </c>
      <c r="F550" s="52">
        <v>2</v>
      </c>
      <c r="G550" s="49">
        <f>E550*F550</f>
        <v>56000</v>
      </c>
    </row>
    <row r="551" spans="1:7" ht="28.5" customHeight="1">
      <c r="A551" s="44">
        <v>549</v>
      </c>
      <c r="B551" s="45" t="s">
        <v>896</v>
      </c>
      <c r="C551" s="46" t="s">
        <v>484</v>
      </c>
      <c r="D551" s="46" t="s">
        <v>301</v>
      </c>
      <c r="E551" s="47">
        <v>8500</v>
      </c>
      <c r="F551" s="52">
        <v>2</v>
      </c>
      <c r="G551" s="49">
        <f>E551*F551</f>
        <v>17000</v>
      </c>
    </row>
    <row r="552" spans="1:7" ht="21" customHeight="1">
      <c r="A552" s="44">
        <v>550</v>
      </c>
      <c r="B552" s="45" t="s">
        <v>897</v>
      </c>
      <c r="C552" s="46" t="s">
        <v>478</v>
      </c>
      <c r="D552" s="46" t="s">
        <v>601</v>
      </c>
      <c r="E552" s="47">
        <v>12000</v>
      </c>
      <c r="F552" s="52">
        <v>2</v>
      </c>
      <c r="G552" s="49">
        <f>E552*F552</f>
        <v>24000</v>
      </c>
    </row>
    <row r="553" spans="1:7" ht="33" customHeight="1">
      <c r="A553" s="44">
        <v>551</v>
      </c>
      <c r="B553" s="45" t="s">
        <v>12</v>
      </c>
      <c r="C553" s="46" t="s">
        <v>216</v>
      </c>
      <c r="D553" s="46" t="s">
        <v>1360</v>
      </c>
      <c r="E553" s="47">
        <v>12000</v>
      </c>
      <c r="F553" s="52">
        <v>2</v>
      </c>
      <c r="G553" s="49">
        <f>E553*F553</f>
        <v>24000</v>
      </c>
    </row>
    <row r="554" spans="1:7" ht="33" customHeight="1">
      <c r="A554" s="44">
        <v>552</v>
      </c>
      <c r="B554" s="45" t="s">
        <v>984</v>
      </c>
      <c r="C554" s="46" t="s">
        <v>1300</v>
      </c>
      <c r="D554" s="46" t="s">
        <v>538</v>
      </c>
      <c r="E554" s="47">
        <v>25000</v>
      </c>
      <c r="F554" s="52">
        <v>2</v>
      </c>
      <c r="G554" s="49">
        <f>E554*F554</f>
        <v>50000</v>
      </c>
    </row>
    <row r="555" spans="1:7" ht="21" customHeight="1">
      <c r="A555" s="44">
        <v>553</v>
      </c>
      <c r="B555" s="45" t="s">
        <v>74</v>
      </c>
      <c r="C555" s="46" t="s">
        <v>1277</v>
      </c>
      <c r="D555" s="46" t="s">
        <v>1200</v>
      </c>
      <c r="E555" s="47">
        <v>122400</v>
      </c>
      <c r="F555" s="52">
        <v>1</v>
      </c>
      <c r="G555" s="49">
        <f>E555*F555</f>
        <v>122400</v>
      </c>
    </row>
    <row r="556" spans="1:7" ht="21" customHeight="1">
      <c r="A556" s="44">
        <v>554</v>
      </c>
      <c r="B556" s="45" t="s">
        <v>53</v>
      </c>
      <c r="C556" s="46" t="s">
        <v>293</v>
      </c>
      <c r="D556" s="46" t="s">
        <v>1368</v>
      </c>
      <c r="E556" s="47">
        <v>10000</v>
      </c>
      <c r="F556" s="52">
        <v>2</v>
      </c>
      <c r="G556" s="49">
        <f>E556*F556</f>
        <v>20000</v>
      </c>
    </row>
    <row r="557" spans="1:7" ht="21" customHeight="1">
      <c r="A557" s="44">
        <v>555</v>
      </c>
      <c r="B557" s="45" t="s">
        <v>825</v>
      </c>
      <c r="C557" s="46" t="s">
        <v>652</v>
      </c>
      <c r="D557" s="46" t="s">
        <v>1391</v>
      </c>
      <c r="E557" s="47">
        <v>12000</v>
      </c>
      <c r="F557" s="52">
        <v>2</v>
      </c>
      <c r="G557" s="49">
        <f>E557*F557</f>
        <v>24000</v>
      </c>
    </row>
    <row r="558" spans="1:7" ht="21" customHeight="1">
      <c r="A558" s="44">
        <v>556</v>
      </c>
      <c r="B558" s="45" t="s">
        <v>1769</v>
      </c>
      <c r="C558" s="46" t="s">
        <v>370</v>
      </c>
      <c r="D558" s="46" t="s">
        <v>1354</v>
      </c>
      <c r="E558" s="47">
        <v>8000</v>
      </c>
      <c r="F558" s="52">
        <v>2</v>
      </c>
      <c r="G558" s="49">
        <f>E558*F558</f>
        <v>16000</v>
      </c>
    </row>
    <row r="559" spans="1:7" ht="21" customHeight="1">
      <c r="A559" s="44">
        <v>557</v>
      </c>
      <c r="B559" s="45" t="s">
        <v>785</v>
      </c>
      <c r="C559" s="46" t="s">
        <v>403</v>
      </c>
      <c r="D559" s="46" t="s">
        <v>1207</v>
      </c>
      <c r="E559" s="47">
        <v>10000</v>
      </c>
      <c r="F559" s="52">
        <v>2</v>
      </c>
      <c r="G559" s="49">
        <f>E559*F559</f>
        <v>20000</v>
      </c>
    </row>
    <row r="560" spans="1:7" ht="21" customHeight="1">
      <c r="A560" s="44">
        <v>558</v>
      </c>
      <c r="B560" s="51" t="s">
        <v>43</v>
      </c>
      <c r="C560" s="52" t="s">
        <v>1485</v>
      </c>
      <c r="D560" s="52" t="s">
        <v>1375</v>
      </c>
      <c r="E560" s="53">
        <v>14800</v>
      </c>
      <c r="F560" s="52">
        <v>2</v>
      </c>
      <c r="G560" s="49">
        <f>E560*F560</f>
        <v>29600</v>
      </c>
    </row>
    <row r="561" spans="1:7" ht="31.5" customHeight="1">
      <c r="A561" s="44">
        <v>559</v>
      </c>
      <c r="B561" s="51" t="s">
        <v>43</v>
      </c>
      <c r="C561" s="52" t="s">
        <v>1605</v>
      </c>
      <c r="D561" s="52" t="s">
        <v>1375</v>
      </c>
      <c r="E561" s="53">
        <v>14800</v>
      </c>
      <c r="F561" s="52">
        <v>2</v>
      </c>
      <c r="G561" s="49">
        <f>E561*F561</f>
        <v>29600</v>
      </c>
    </row>
    <row r="562" spans="1:7" ht="30" customHeight="1">
      <c r="A562" s="44">
        <v>560</v>
      </c>
      <c r="B562" s="45" t="s">
        <v>977</v>
      </c>
      <c r="C562" s="46" t="s">
        <v>1281</v>
      </c>
      <c r="D562" s="46" t="s">
        <v>1246</v>
      </c>
      <c r="E562" s="47">
        <v>7500</v>
      </c>
      <c r="F562" s="52">
        <v>2</v>
      </c>
      <c r="G562" s="49">
        <f>E562*F562</f>
        <v>15000</v>
      </c>
    </row>
    <row r="563" spans="1:7" ht="21" customHeight="1">
      <c r="A563" s="44">
        <v>561</v>
      </c>
      <c r="B563" s="45" t="s">
        <v>821</v>
      </c>
      <c r="C563" s="46" t="s">
        <v>1281</v>
      </c>
      <c r="D563" s="46" t="s">
        <v>1246</v>
      </c>
      <c r="E563" s="47">
        <v>7500</v>
      </c>
      <c r="F563" s="52">
        <v>2</v>
      </c>
      <c r="G563" s="49">
        <f>E563*F563</f>
        <v>15000</v>
      </c>
    </row>
    <row r="564" spans="1:7" ht="31.5" customHeight="1">
      <c r="A564" s="44">
        <v>562</v>
      </c>
      <c r="B564" s="51" t="s">
        <v>258</v>
      </c>
      <c r="C564" s="52" t="s">
        <v>1206</v>
      </c>
      <c r="D564" s="52" t="s">
        <v>233</v>
      </c>
      <c r="E564" s="53">
        <v>12000</v>
      </c>
      <c r="F564" s="52">
        <v>1</v>
      </c>
      <c r="G564" s="49">
        <f>E564*F564</f>
        <v>12000</v>
      </c>
    </row>
    <row r="565" spans="1:7" ht="21" customHeight="1">
      <c r="A565" s="44">
        <v>563</v>
      </c>
      <c r="B565" s="45" t="s">
        <v>1177</v>
      </c>
      <c r="C565" s="46" t="s">
        <v>286</v>
      </c>
      <c r="D565" s="46" t="s">
        <v>1456</v>
      </c>
      <c r="E565" s="47">
        <v>9000</v>
      </c>
      <c r="F565" s="52">
        <v>2</v>
      </c>
      <c r="G565" s="49">
        <f>E565*F565</f>
        <v>18000</v>
      </c>
    </row>
    <row r="566" spans="1:7" ht="33" customHeight="1">
      <c r="A566" s="44">
        <v>564</v>
      </c>
      <c r="B566" s="45" t="s">
        <v>7</v>
      </c>
      <c r="C566" s="46" t="s">
        <v>1609</v>
      </c>
      <c r="D566" s="46" t="s">
        <v>1375</v>
      </c>
      <c r="E566" s="47">
        <v>12000</v>
      </c>
      <c r="F566" s="52">
        <v>2</v>
      </c>
      <c r="G566" s="49">
        <f>E566*F566</f>
        <v>24000</v>
      </c>
    </row>
    <row r="567" spans="1:7" ht="33" customHeight="1">
      <c r="A567" s="44">
        <v>565</v>
      </c>
      <c r="B567" s="45" t="s">
        <v>9</v>
      </c>
      <c r="C567" s="46" t="s">
        <v>1609</v>
      </c>
      <c r="D567" s="46" t="s">
        <v>1375</v>
      </c>
      <c r="E567" s="47">
        <v>12000</v>
      </c>
      <c r="F567" s="52">
        <v>2</v>
      </c>
      <c r="G567" s="49">
        <f>E567*F567</f>
        <v>24000</v>
      </c>
    </row>
    <row r="568" spans="1:7" ht="33" customHeight="1">
      <c r="A568" s="44">
        <v>566</v>
      </c>
      <c r="B568" s="45" t="s">
        <v>16</v>
      </c>
      <c r="C568" s="46" t="s">
        <v>1609</v>
      </c>
      <c r="D568" s="46" t="s">
        <v>1375</v>
      </c>
      <c r="E568" s="47">
        <v>12000</v>
      </c>
      <c r="F568" s="52">
        <v>2</v>
      </c>
      <c r="G568" s="49">
        <f>E568*F568</f>
        <v>24000</v>
      </c>
    </row>
    <row r="569" spans="1:7" ht="33" customHeight="1">
      <c r="A569" s="44">
        <v>567</v>
      </c>
      <c r="B569" s="45" t="s">
        <v>974</v>
      </c>
      <c r="C569" s="46" t="s">
        <v>1261</v>
      </c>
      <c r="D569" s="46" t="s">
        <v>1246</v>
      </c>
      <c r="E569" s="47">
        <v>10000</v>
      </c>
      <c r="F569" s="52">
        <v>2</v>
      </c>
      <c r="G569" s="49">
        <f>E569*F569</f>
        <v>20000</v>
      </c>
    </row>
    <row r="570" spans="1:7" ht="33" customHeight="1">
      <c r="A570" s="44">
        <v>568</v>
      </c>
      <c r="B570" s="45" t="s">
        <v>919</v>
      </c>
      <c r="C570" s="46" t="s">
        <v>218</v>
      </c>
      <c r="D570" s="46" t="s">
        <v>1200</v>
      </c>
      <c r="E570" s="47">
        <v>10000</v>
      </c>
      <c r="F570" s="52">
        <v>2</v>
      </c>
      <c r="G570" s="49">
        <f>E570*F570</f>
        <v>20000</v>
      </c>
    </row>
    <row r="571" spans="1:7" ht="33" customHeight="1">
      <c r="A571" s="44">
        <v>569</v>
      </c>
      <c r="B571" s="45" t="s">
        <v>15</v>
      </c>
      <c r="C571" s="46" t="s">
        <v>439</v>
      </c>
      <c r="D571" s="46" t="s">
        <v>1502</v>
      </c>
      <c r="E571" s="47">
        <v>11000</v>
      </c>
      <c r="F571" s="52">
        <v>1</v>
      </c>
      <c r="G571" s="49">
        <f>E571*F571</f>
        <v>11000</v>
      </c>
    </row>
    <row r="572" spans="1:7" ht="33" customHeight="1">
      <c r="A572" s="44">
        <v>570</v>
      </c>
      <c r="B572" s="45" t="s">
        <v>991</v>
      </c>
      <c r="C572" s="46" t="s">
        <v>439</v>
      </c>
      <c r="D572" s="46" t="s">
        <v>1502</v>
      </c>
      <c r="E572" s="47">
        <v>11000</v>
      </c>
      <c r="F572" s="52">
        <v>1</v>
      </c>
      <c r="G572" s="49">
        <f>E572*F572</f>
        <v>11000</v>
      </c>
    </row>
    <row r="573" spans="1:7" ht="33" customHeight="1">
      <c r="A573" s="44">
        <v>571</v>
      </c>
      <c r="B573" s="45" t="s">
        <v>975</v>
      </c>
      <c r="C573" s="46" t="s">
        <v>439</v>
      </c>
      <c r="D573" s="46" t="s">
        <v>1502</v>
      </c>
      <c r="E573" s="47">
        <v>11000</v>
      </c>
      <c r="F573" s="52">
        <v>1</v>
      </c>
      <c r="G573" s="49">
        <f>E573*F573</f>
        <v>11000</v>
      </c>
    </row>
    <row r="574" spans="1:7" ht="33" customHeight="1">
      <c r="A574" s="44">
        <v>572</v>
      </c>
      <c r="B574" s="45" t="s">
        <v>992</v>
      </c>
      <c r="C574" s="46" t="s">
        <v>553</v>
      </c>
      <c r="D574" s="46" t="s">
        <v>1456</v>
      </c>
      <c r="E574" s="47">
        <v>12000</v>
      </c>
      <c r="F574" s="52">
        <v>2</v>
      </c>
      <c r="G574" s="49">
        <f>E574*F574</f>
        <v>24000</v>
      </c>
    </row>
    <row r="575" spans="1:7" ht="30" customHeight="1">
      <c r="A575" s="44">
        <v>573</v>
      </c>
      <c r="B575" s="51" t="s">
        <v>92</v>
      </c>
      <c r="C575" s="52" t="s">
        <v>456</v>
      </c>
      <c r="D575" s="52" t="s">
        <v>1518</v>
      </c>
      <c r="E575" s="53">
        <v>12000</v>
      </c>
      <c r="F575" s="52">
        <v>2</v>
      </c>
      <c r="G575" s="49">
        <f>E575*F575</f>
        <v>24000</v>
      </c>
    </row>
    <row r="576" spans="1:7" ht="21" customHeight="1">
      <c r="A576" s="44">
        <v>574</v>
      </c>
      <c r="B576" s="45" t="s">
        <v>1099</v>
      </c>
      <c r="C576" s="46" t="s">
        <v>497</v>
      </c>
      <c r="D576" s="46" t="s">
        <v>538</v>
      </c>
      <c r="E576" s="47">
        <v>8500</v>
      </c>
      <c r="F576" s="52">
        <v>2</v>
      </c>
      <c r="G576" s="49">
        <f>E576*F576</f>
        <v>17000</v>
      </c>
    </row>
    <row r="577" spans="1:7" ht="21" customHeight="1">
      <c r="A577" s="44">
        <v>575</v>
      </c>
      <c r="B577" s="45" t="s">
        <v>1761</v>
      </c>
      <c r="C577" s="46" t="s">
        <v>1514</v>
      </c>
      <c r="D577" s="46" t="s">
        <v>669</v>
      </c>
      <c r="E577" s="47">
        <v>19000</v>
      </c>
      <c r="F577" s="52">
        <v>2</v>
      </c>
      <c r="G577" s="49">
        <f>E577*F577</f>
        <v>38000</v>
      </c>
    </row>
    <row r="578" spans="1:7" ht="33" customHeight="1">
      <c r="A578" s="44">
        <v>576</v>
      </c>
      <c r="B578" s="45" t="s">
        <v>1138</v>
      </c>
      <c r="C578" s="46" t="s">
        <v>283</v>
      </c>
      <c r="D578" s="46" t="s">
        <v>669</v>
      </c>
      <c r="E578" s="47">
        <v>10000</v>
      </c>
      <c r="F578" s="52">
        <v>2</v>
      </c>
      <c r="G578" s="49">
        <f>E578*F578</f>
        <v>20000</v>
      </c>
    </row>
    <row r="579" spans="1:7" ht="21" customHeight="1">
      <c r="A579" s="44">
        <v>577</v>
      </c>
      <c r="B579" s="51" t="s">
        <v>115</v>
      </c>
      <c r="C579" s="52" t="s">
        <v>1583</v>
      </c>
      <c r="D579" s="52" t="s">
        <v>1304</v>
      </c>
      <c r="E579" s="53">
        <v>13000</v>
      </c>
      <c r="F579" s="52">
        <v>2</v>
      </c>
      <c r="G579" s="49">
        <f>E579*F579</f>
        <v>26000</v>
      </c>
    </row>
    <row r="580" spans="1:7" ht="33" customHeight="1">
      <c r="A580" s="44">
        <v>578</v>
      </c>
      <c r="B580" s="45" t="s">
        <v>0</v>
      </c>
      <c r="C580" s="46" t="s">
        <v>1609</v>
      </c>
      <c r="D580" s="46" t="s">
        <v>194</v>
      </c>
      <c r="E580" s="47">
        <v>20000</v>
      </c>
      <c r="F580" s="52">
        <v>2</v>
      </c>
      <c r="G580" s="49">
        <f>E580*F580</f>
        <v>40000</v>
      </c>
    </row>
    <row r="581" spans="1:7" ht="21" customHeight="1">
      <c r="A581" s="44">
        <v>579</v>
      </c>
      <c r="B581" s="45" t="s">
        <v>985</v>
      </c>
      <c r="C581" s="46" t="s">
        <v>1280</v>
      </c>
      <c r="D581" s="46" t="s">
        <v>1405</v>
      </c>
      <c r="E581" s="47">
        <v>13000</v>
      </c>
      <c r="F581" s="52">
        <v>2</v>
      </c>
      <c r="G581" s="49">
        <f>E581*F581</f>
        <v>26000</v>
      </c>
    </row>
    <row r="582" spans="1:7" ht="32.25" customHeight="1">
      <c r="A582" s="44">
        <v>580</v>
      </c>
      <c r="B582" s="45" t="s">
        <v>1107</v>
      </c>
      <c r="C582" s="46" t="s">
        <v>658</v>
      </c>
      <c r="D582" s="46" t="s">
        <v>194</v>
      </c>
      <c r="E582" s="47">
        <v>9000</v>
      </c>
      <c r="F582" s="52">
        <v>2</v>
      </c>
      <c r="G582" s="49">
        <f>E582*F582</f>
        <v>18000</v>
      </c>
    </row>
    <row r="583" spans="1:7" ht="21" customHeight="1">
      <c r="A583" s="44">
        <v>581</v>
      </c>
      <c r="B583" s="45" t="s">
        <v>855</v>
      </c>
      <c r="C583" s="46" t="s">
        <v>1729</v>
      </c>
      <c r="D583" s="46" t="s">
        <v>1483</v>
      </c>
      <c r="E583" s="47">
        <v>16000</v>
      </c>
      <c r="F583" s="52">
        <v>2</v>
      </c>
      <c r="G583" s="49">
        <f>E583*F583</f>
        <v>32000</v>
      </c>
    </row>
    <row r="584" spans="1:7" ht="21" customHeight="1">
      <c r="A584" s="44">
        <v>582</v>
      </c>
      <c r="B584" s="45" t="s">
        <v>798</v>
      </c>
      <c r="C584" s="46" t="s">
        <v>466</v>
      </c>
      <c r="D584" s="46" t="s">
        <v>1363</v>
      </c>
      <c r="E584" s="47">
        <v>10000</v>
      </c>
      <c r="F584" s="52">
        <v>2</v>
      </c>
      <c r="G584" s="49">
        <f>E584*F584</f>
        <v>20000</v>
      </c>
    </row>
    <row r="585" spans="1:7" ht="21" customHeight="1">
      <c r="A585" s="44">
        <v>583</v>
      </c>
      <c r="B585" s="45" t="s">
        <v>1153</v>
      </c>
      <c r="C585" s="46" t="s">
        <v>1691</v>
      </c>
      <c r="D585" s="46" t="s">
        <v>1742</v>
      </c>
      <c r="E585" s="47">
        <v>9000</v>
      </c>
      <c r="F585" s="52">
        <v>2</v>
      </c>
      <c r="G585" s="49">
        <f>E585*F585</f>
        <v>18000</v>
      </c>
    </row>
    <row r="586" spans="1:7" ht="21" customHeight="1">
      <c r="A586" s="44">
        <v>584</v>
      </c>
      <c r="B586" s="51" t="s">
        <v>1533</v>
      </c>
      <c r="C586" s="52" t="s">
        <v>1695</v>
      </c>
      <c r="D586" s="52" t="s">
        <v>1426</v>
      </c>
      <c r="E586" s="53">
        <v>22000</v>
      </c>
      <c r="F586" s="52">
        <v>2</v>
      </c>
      <c r="G586" s="49">
        <f>E586*F586</f>
        <v>44000</v>
      </c>
    </row>
    <row r="587" spans="1:7" ht="21" customHeight="1">
      <c r="A587" s="44">
        <v>585</v>
      </c>
      <c r="B587" s="45" t="s">
        <v>892</v>
      </c>
      <c r="C587" s="46" t="s">
        <v>1388</v>
      </c>
      <c r="D587" s="46" t="s">
        <v>365</v>
      </c>
      <c r="E587" s="47">
        <v>14000</v>
      </c>
      <c r="F587" s="52">
        <v>2</v>
      </c>
      <c r="G587" s="49">
        <f>E587*F587</f>
        <v>28000</v>
      </c>
    </row>
    <row r="588" spans="1:7" ht="28.5" customHeight="1">
      <c r="A588" s="44">
        <v>586</v>
      </c>
      <c r="B588" s="45" t="s">
        <v>1086</v>
      </c>
      <c r="C588" s="46" t="s">
        <v>423</v>
      </c>
      <c r="D588" s="46" t="s">
        <v>538</v>
      </c>
      <c r="E588" s="47">
        <v>10000</v>
      </c>
      <c r="F588" s="52">
        <v>2</v>
      </c>
      <c r="G588" s="49">
        <f>E588*F588</f>
        <v>20000</v>
      </c>
    </row>
    <row r="589" spans="1:7" ht="30" customHeight="1">
      <c r="A589" s="44">
        <v>587</v>
      </c>
      <c r="B589" s="45" t="s">
        <v>789</v>
      </c>
      <c r="C589" s="46" t="s">
        <v>307</v>
      </c>
      <c r="D589" s="46" t="s">
        <v>674</v>
      </c>
      <c r="E589" s="47">
        <v>9500</v>
      </c>
      <c r="F589" s="52">
        <v>2</v>
      </c>
      <c r="G589" s="49">
        <f>E589*F589</f>
        <v>19000</v>
      </c>
    </row>
    <row r="590" spans="1:7" ht="21" customHeight="1">
      <c r="A590" s="44">
        <v>588</v>
      </c>
      <c r="B590" s="45" t="s">
        <v>1114</v>
      </c>
      <c r="C590" s="46" t="s">
        <v>208</v>
      </c>
      <c r="D590" s="46" t="s">
        <v>1246</v>
      </c>
      <c r="E590" s="47">
        <v>9000</v>
      </c>
      <c r="F590" s="52">
        <v>2</v>
      </c>
      <c r="G590" s="49">
        <f>E590*F590</f>
        <v>18000</v>
      </c>
    </row>
    <row r="591" spans="1:7" ht="21" customHeight="1">
      <c r="A591" s="44">
        <v>589</v>
      </c>
      <c r="B591" s="45" t="s">
        <v>174</v>
      </c>
      <c r="C591" s="46" t="s">
        <v>242</v>
      </c>
      <c r="D591" s="46" t="s">
        <v>284</v>
      </c>
      <c r="E591" s="47">
        <v>12000</v>
      </c>
      <c r="F591" s="52">
        <v>2</v>
      </c>
      <c r="G591" s="49">
        <f>E591*F591</f>
        <v>24000</v>
      </c>
    </row>
    <row r="592" spans="1:7" ht="21" customHeight="1">
      <c r="A592" s="44">
        <v>590</v>
      </c>
      <c r="B592" s="45" t="s">
        <v>143</v>
      </c>
      <c r="C592" s="46" t="s">
        <v>240</v>
      </c>
      <c r="D592" s="46" t="s">
        <v>1516</v>
      </c>
      <c r="E592" s="47">
        <v>6500</v>
      </c>
      <c r="F592" s="52">
        <v>2</v>
      </c>
      <c r="G592" s="49">
        <f>E592*F592</f>
        <v>13000</v>
      </c>
    </row>
    <row r="593" spans="1:7" ht="21" customHeight="1">
      <c r="A593" s="44">
        <v>591</v>
      </c>
      <c r="B593" s="45" t="s">
        <v>880</v>
      </c>
      <c r="C593" s="46" t="s">
        <v>1722</v>
      </c>
      <c r="D593" s="46" t="s">
        <v>249</v>
      </c>
      <c r="E593" s="47">
        <v>11000</v>
      </c>
      <c r="F593" s="52">
        <v>2</v>
      </c>
      <c r="G593" s="49">
        <f>E593*F593</f>
        <v>22000</v>
      </c>
    </row>
    <row r="594" spans="1:7" ht="21" customHeight="1">
      <c r="A594" s="44">
        <v>592</v>
      </c>
      <c r="B594" s="45" t="s">
        <v>111</v>
      </c>
      <c r="C594" s="46" t="s">
        <v>286</v>
      </c>
      <c r="D594" s="46" t="s">
        <v>581</v>
      </c>
      <c r="E594" s="47">
        <v>8000</v>
      </c>
      <c r="F594" s="52">
        <v>2</v>
      </c>
      <c r="G594" s="49">
        <f>E594*F594</f>
        <v>16000</v>
      </c>
    </row>
    <row r="595" spans="1:7" ht="21" customHeight="1">
      <c r="A595" s="44">
        <v>593</v>
      </c>
      <c r="B595" s="51" t="s">
        <v>1294</v>
      </c>
      <c r="C595" s="52" t="s">
        <v>1306</v>
      </c>
      <c r="D595" s="52" t="s">
        <v>1246</v>
      </c>
      <c r="E595" s="53">
        <v>8500</v>
      </c>
      <c r="F595" s="52">
        <v>2</v>
      </c>
      <c r="G595" s="49">
        <f>E595*F595</f>
        <v>17000</v>
      </c>
    </row>
    <row r="596" spans="1:7" ht="21" customHeight="1">
      <c r="A596" s="44">
        <v>594</v>
      </c>
      <c r="B596" s="45" t="s">
        <v>96</v>
      </c>
      <c r="C596" s="46" t="s">
        <v>537</v>
      </c>
      <c r="D596" s="46" t="s">
        <v>581</v>
      </c>
      <c r="E596" s="47">
        <v>9000</v>
      </c>
      <c r="F596" s="52">
        <v>2</v>
      </c>
      <c r="G596" s="49">
        <f>E596*F596</f>
        <v>18000</v>
      </c>
    </row>
    <row r="597" spans="1:7" ht="30" customHeight="1">
      <c r="A597" s="44">
        <v>595</v>
      </c>
      <c r="B597" s="45" t="s">
        <v>801</v>
      </c>
      <c r="C597" s="46" t="s">
        <v>679</v>
      </c>
      <c r="D597" s="46" t="s">
        <v>1506</v>
      </c>
      <c r="E597" s="47">
        <v>11000</v>
      </c>
      <c r="F597" s="52">
        <v>2</v>
      </c>
      <c r="G597" s="49">
        <f>E597*F597</f>
        <v>22000</v>
      </c>
    </row>
    <row r="598" spans="1:7" ht="21" customHeight="1">
      <c r="A598" s="44">
        <v>596</v>
      </c>
      <c r="B598" s="45" t="s">
        <v>1000</v>
      </c>
      <c r="C598" s="46" t="s">
        <v>1771</v>
      </c>
      <c r="D598" s="46" t="s">
        <v>1426</v>
      </c>
      <c r="E598" s="47">
        <v>11800</v>
      </c>
      <c r="F598" s="52">
        <v>2</v>
      </c>
      <c r="G598" s="49">
        <f>E598*F598</f>
        <v>23600</v>
      </c>
    </row>
    <row r="599" spans="1:7" ht="27" customHeight="1">
      <c r="A599" s="44">
        <v>597</v>
      </c>
      <c r="B599" s="45" t="s">
        <v>1034</v>
      </c>
      <c r="C599" s="46" t="s">
        <v>613</v>
      </c>
      <c r="D599" s="46" t="s">
        <v>1352</v>
      </c>
      <c r="E599" s="47">
        <v>8500</v>
      </c>
      <c r="F599" s="52">
        <v>2</v>
      </c>
      <c r="G599" s="49">
        <f>E599*F599</f>
        <v>17000</v>
      </c>
    </row>
    <row r="600" spans="1:7" ht="21" customHeight="1">
      <c r="A600" s="44">
        <v>598</v>
      </c>
      <c r="B600" s="45" t="s">
        <v>1149</v>
      </c>
      <c r="C600" s="46" t="s">
        <v>506</v>
      </c>
      <c r="D600" s="46" t="s">
        <v>1375</v>
      </c>
      <c r="E600" s="47">
        <v>9800</v>
      </c>
      <c r="F600" s="52">
        <v>2</v>
      </c>
      <c r="G600" s="49">
        <f>E600*F600</f>
        <v>19600</v>
      </c>
    </row>
    <row r="601" spans="1:7" ht="21" customHeight="1">
      <c r="A601" s="44">
        <v>599</v>
      </c>
      <c r="B601" s="45" t="s">
        <v>149</v>
      </c>
      <c r="C601" s="46" t="s">
        <v>506</v>
      </c>
      <c r="D601" s="46" t="s">
        <v>1375</v>
      </c>
      <c r="E601" s="47">
        <v>9500</v>
      </c>
      <c r="F601" s="52">
        <v>2</v>
      </c>
      <c r="G601" s="49">
        <f>E601*F601</f>
        <v>19000</v>
      </c>
    </row>
    <row r="602" spans="1:7" ht="30" customHeight="1">
      <c r="A602" s="44">
        <v>600</v>
      </c>
      <c r="B602" s="45" t="s">
        <v>1180</v>
      </c>
      <c r="C602" s="46" t="s">
        <v>506</v>
      </c>
      <c r="D602" s="46" t="s">
        <v>1375</v>
      </c>
      <c r="E602" s="47">
        <v>8900</v>
      </c>
      <c r="F602" s="52">
        <v>2</v>
      </c>
      <c r="G602" s="49">
        <f>E602*F602</f>
        <v>17800</v>
      </c>
    </row>
    <row r="603" spans="1:7" ht="21" customHeight="1">
      <c r="A603" s="44">
        <v>601</v>
      </c>
      <c r="B603" s="45" t="s">
        <v>833</v>
      </c>
      <c r="C603" s="46" t="s">
        <v>415</v>
      </c>
      <c r="D603" s="46" t="s">
        <v>1436</v>
      </c>
      <c r="E603" s="47">
        <v>10000</v>
      </c>
      <c r="F603" s="52">
        <v>2</v>
      </c>
      <c r="G603" s="49">
        <f>E603*F603</f>
        <v>20000</v>
      </c>
    </row>
    <row r="604" spans="1:7" ht="32.25" customHeight="1">
      <c r="A604" s="44">
        <v>602</v>
      </c>
      <c r="B604" s="45" t="s">
        <v>797</v>
      </c>
      <c r="C604" s="46" t="s">
        <v>556</v>
      </c>
      <c r="D604" s="46" t="s">
        <v>1455</v>
      </c>
      <c r="E604" s="47">
        <v>8900</v>
      </c>
      <c r="F604" s="52">
        <v>2</v>
      </c>
      <c r="G604" s="49">
        <f>E604*F604</f>
        <v>17800</v>
      </c>
    </row>
    <row r="605" spans="1:7" ht="21" customHeight="1">
      <c r="A605" s="44">
        <v>603</v>
      </c>
      <c r="B605" s="45" t="s">
        <v>885</v>
      </c>
      <c r="C605" s="46" t="s">
        <v>685</v>
      </c>
      <c r="D605" s="46" t="s">
        <v>1238</v>
      </c>
      <c r="E605" s="47">
        <v>10000</v>
      </c>
      <c r="F605" s="52">
        <v>2</v>
      </c>
      <c r="G605" s="49">
        <f>E605*F605</f>
        <v>20000</v>
      </c>
    </row>
    <row r="606" spans="1:7" ht="30.75" customHeight="1">
      <c r="A606" s="44">
        <v>604</v>
      </c>
      <c r="B606" s="45" t="s">
        <v>993</v>
      </c>
      <c r="C606" s="46" t="s">
        <v>1575</v>
      </c>
      <c r="D606" s="46" t="s">
        <v>362</v>
      </c>
      <c r="E606" s="47">
        <v>9500</v>
      </c>
      <c r="F606" s="52">
        <v>2</v>
      </c>
      <c r="G606" s="49">
        <f>E606*F606</f>
        <v>19000</v>
      </c>
    </row>
    <row r="607" spans="1:7" ht="30.75" customHeight="1">
      <c r="A607" s="44">
        <v>605</v>
      </c>
      <c r="B607" s="45" t="s">
        <v>998</v>
      </c>
      <c r="C607" s="46" t="s">
        <v>632</v>
      </c>
      <c r="D607" s="46" t="s">
        <v>1375</v>
      </c>
      <c r="E607" s="47">
        <v>9500</v>
      </c>
      <c r="F607" s="52">
        <v>2</v>
      </c>
      <c r="G607" s="49">
        <f>E607*F607</f>
        <v>19000</v>
      </c>
    </row>
    <row r="608" spans="1:7" ht="30.75" customHeight="1">
      <c r="A608" s="44">
        <v>606</v>
      </c>
      <c r="B608" s="45" t="s">
        <v>1039</v>
      </c>
      <c r="C608" s="46" t="s">
        <v>347</v>
      </c>
      <c r="D608" s="46" t="s">
        <v>1252</v>
      </c>
      <c r="E608" s="47">
        <v>15000</v>
      </c>
      <c r="F608" s="52">
        <v>2</v>
      </c>
      <c r="G608" s="49">
        <f>E608*F608</f>
        <v>30000</v>
      </c>
    </row>
    <row r="609" spans="1:7" ht="21" customHeight="1">
      <c r="A609" s="44">
        <v>607</v>
      </c>
      <c r="B609" s="51" t="s">
        <v>1696</v>
      </c>
      <c r="C609" s="52" t="s">
        <v>197</v>
      </c>
      <c r="D609" s="52" t="s">
        <v>1545</v>
      </c>
      <c r="E609" s="53">
        <v>12000</v>
      </c>
      <c r="F609" s="52">
        <v>2</v>
      </c>
      <c r="G609" s="49">
        <f>E609*F609</f>
        <v>24000</v>
      </c>
    </row>
    <row r="610" spans="1:7" ht="21" customHeight="1">
      <c r="A610" s="44">
        <v>608</v>
      </c>
      <c r="B610" s="51" t="s">
        <v>1653</v>
      </c>
      <c r="C610" s="52"/>
      <c r="D610" s="52" t="s">
        <v>376</v>
      </c>
      <c r="E610" s="53">
        <v>15000</v>
      </c>
      <c r="F610" s="52">
        <v>2</v>
      </c>
      <c r="G610" s="49">
        <f>E610*F610</f>
        <v>30000</v>
      </c>
    </row>
    <row r="611" spans="1:7" ht="21" customHeight="1">
      <c r="A611" s="44">
        <v>609</v>
      </c>
      <c r="B611" s="45" t="s">
        <v>105</v>
      </c>
      <c r="C611" s="46" t="s">
        <v>684</v>
      </c>
      <c r="D611" s="46" t="s">
        <v>551</v>
      </c>
      <c r="E611" s="47">
        <v>66000</v>
      </c>
      <c r="F611" s="52">
        <v>1</v>
      </c>
      <c r="G611" s="49">
        <f>E611*F611</f>
        <v>66000</v>
      </c>
    </row>
    <row r="612" spans="1:7" ht="30.75" customHeight="1">
      <c r="A612" s="44">
        <v>610</v>
      </c>
      <c r="B612" s="45" t="s">
        <v>689</v>
      </c>
      <c r="C612" s="46" t="s">
        <v>296</v>
      </c>
      <c r="D612" s="46" t="s">
        <v>1200</v>
      </c>
      <c r="E612" s="47">
        <v>9000</v>
      </c>
      <c r="F612" s="52">
        <v>2</v>
      </c>
      <c r="G612" s="49">
        <f>E612*F612</f>
        <v>18000</v>
      </c>
    </row>
    <row r="613" spans="1:7" ht="30.75" customHeight="1">
      <c r="A613" s="44">
        <v>611</v>
      </c>
      <c r="B613" s="45" t="s">
        <v>11</v>
      </c>
      <c r="C613" s="46" t="s">
        <v>1520</v>
      </c>
      <c r="D613" s="46" t="s">
        <v>1375</v>
      </c>
      <c r="E613" s="47">
        <v>10000</v>
      </c>
      <c r="F613" s="52">
        <v>2</v>
      </c>
      <c r="G613" s="49">
        <f>E613*F613</f>
        <v>20000</v>
      </c>
    </row>
    <row r="614" spans="1:7" ht="21" customHeight="1">
      <c r="A614" s="44">
        <v>612</v>
      </c>
      <c r="B614" s="45" t="s">
        <v>1027</v>
      </c>
      <c r="C614" s="46" t="s">
        <v>1323</v>
      </c>
      <c r="D614" s="46" t="s">
        <v>1254</v>
      </c>
      <c r="E614" s="47">
        <v>10000</v>
      </c>
      <c r="F614" s="52">
        <v>2</v>
      </c>
      <c r="G614" s="49">
        <f>E614*F614</f>
        <v>20000</v>
      </c>
    </row>
    <row r="615" spans="1:7" ht="21" customHeight="1">
      <c r="A615" s="44">
        <v>613</v>
      </c>
      <c r="B615" s="45" t="s">
        <v>893</v>
      </c>
      <c r="C615" s="46" t="s">
        <v>1509</v>
      </c>
      <c r="D615" s="46" t="s">
        <v>1345</v>
      </c>
      <c r="E615" s="47">
        <v>8500</v>
      </c>
      <c r="F615" s="52">
        <v>2</v>
      </c>
      <c r="G615" s="49">
        <f>E615*F615</f>
        <v>17000</v>
      </c>
    </row>
    <row r="616" spans="1:7" ht="21" customHeight="1">
      <c r="A616" s="44">
        <v>614</v>
      </c>
      <c r="B616" s="45" t="s">
        <v>728</v>
      </c>
      <c r="C616" s="46" t="s">
        <v>1473</v>
      </c>
      <c r="D616" s="46" t="s">
        <v>1389</v>
      </c>
      <c r="E616" s="47">
        <v>12800</v>
      </c>
      <c r="F616" s="52">
        <v>2</v>
      </c>
      <c r="G616" s="49">
        <f>E616*F616</f>
        <v>25600</v>
      </c>
    </row>
    <row r="617" spans="1:7" ht="21" customHeight="1">
      <c r="A617" s="44">
        <v>615</v>
      </c>
      <c r="B617" s="45" t="s">
        <v>1148</v>
      </c>
      <c r="C617" s="46" t="s">
        <v>193</v>
      </c>
      <c r="D617" s="46" t="s">
        <v>1352</v>
      </c>
      <c r="E617" s="47">
        <v>9000</v>
      </c>
      <c r="F617" s="52">
        <v>2</v>
      </c>
      <c r="G617" s="49">
        <f>E617*F617</f>
        <v>18000</v>
      </c>
    </row>
    <row r="618" spans="1:7" ht="21" customHeight="1">
      <c r="A618" s="44">
        <v>616</v>
      </c>
      <c r="B618" s="45" t="s">
        <v>770</v>
      </c>
      <c r="C618" s="46" t="s">
        <v>398</v>
      </c>
      <c r="D618" s="46" t="s">
        <v>1515</v>
      </c>
      <c r="E618" s="47">
        <v>8500</v>
      </c>
      <c r="F618" s="52">
        <v>2</v>
      </c>
      <c r="G618" s="49">
        <f>E618*F618</f>
        <v>17000</v>
      </c>
    </row>
    <row r="619" spans="1:7" ht="30" customHeight="1">
      <c r="A619" s="44">
        <v>617</v>
      </c>
      <c r="B619" s="45" t="s">
        <v>1070</v>
      </c>
      <c r="C619" s="46" t="s">
        <v>634</v>
      </c>
      <c r="D619" s="46" t="s">
        <v>1500</v>
      </c>
      <c r="E619" s="47">
        <v>10000</v>
      </c>
      <c r="F619" s="52">
        <v>2</v>
      </c>
      <c r="G619" s="49">
        <f>E619*F619</f>
        <v>20000</v>
      </c>
    </row>
    <row r="620" spans="1:7" ht="29.25" customHeight="1">
      <c r="A620" s="44">
        <v>618</v>
      </c>
      <c r="B620" s="45" t="s">
        <v>1129</v>
      </c>
      <c r="C620" s="46" t="s">
        <v>316</v>
      </c>
      <c r="D620" s="46" t="s">
        <v>1432</v>
      </c>
      <c r="E620" s="47">
        <v>13000</v>
      </c>
      <c r="F620" s="52">
        <v>2</v>
      </c>
      <c r="G620" s="49">
        <f>E620*F620</f>
        <v>26000</v>
      </c>
    </row>
    <row r="621" spans="1:7" ht="30" customHeight="1">
      <c r="A621" s="44">
        <v>619</v>
      </c>
      <c r="B621" s="45" t="s">
        <v>44</v>
      </c>
      <c r="C621" s="46" t="s">
        <v>476</v>
      </c>
      <c r="D621" s="46" t="s">
        <v>1467</v>
      </c>
      <c r="E621" s="47">
        <v>9500</v>
      </c>
      <c r="F621" s="52">
        <v>2</v>
      </c>
      <c r="G621" s="49">
        <f>E621*F621</f>
        <v>19000</v>
      </c>
    </row>
    <row r="622" spans="1:7" ht="27.75" customHeight="1">
      <c r="A622" s="44">
        <v>620</v>
      </c>
      <c r="B622" s="45" t="s">
        <v>1132</v>
      </c>
      <c r="C622" s="46" t="s">
        <v>413</v>
      </c>
      <c r="D622" s="46" t="s">
        <v>1375</v>
      </c>
      <c r="E622" s="47">
        <v>9500</v>
      </c>
      <c r="F622" s="52">
        <v>2</v>
      </c>
      <c r="G622" s="49">
        <f>E622*F622</f>
        <v>19000</v>
      </c>
    </row>
    <row r="623" spans="1:7" ht="33" customHeight="1">
      <c r="A623" s="44">
        <v>621</v>
      </c>
      <c r="B623" s="45" t="s">
        <v>1104</v>
      </c>
      <c r="C623" s="46" t="s">
        <v>338</v>
      </c>
      <c r="D623" s="46" t="s">
        <v>538</v>
      </c>
      <c r="E623" s="47">
        <v>8500</v>
      </c>
      <c r="F623" s="52">
        <v>2</v>
      </c>
      <c r="G623" s="49">
        <f>E623*F623</f>
        <v>17000</v>
      </c>
    </row>
    <row r="624" spans="1:7" ht="21" customHeight="1">
      <c r="A624" s="44">
        <v>622</v>
      </c>
      <c r="B624" s="45" t="s">
        <v>781</v>
      </c>
      <c r="C624" s="46" t="s">
        <v>656</v>
      </c>
      <c r="D624" s="46" t="s">
        <v>1375</v>
      </c>
      <c r="E624" s="47">
        <v>9500</v>
      </c>
      <c r="F624" s="52">
        <v>2</v>
      </c>
      <c r="G624" s="49">
        <f>E624*F624</f>
        <v>19000</v>
      </c>
    </row>
    <row r="625" spans="1:7" ht="21" customHeight="1">
      <c r="A625" s="44">
        <v>623</v>
      </c>
      <c r="B625" s="45" t="s">
        <v>769</v>
      </c>
      <c r="C625" s="46" t="s">
        <v>1364</v>
      </c>
      <c r="D625" s="46" t="s">
        <v>538</v>
      </c>
      <c r="E625" s="47">
        <v>8500</v>
      </c>
      <c r="F625" s="52">
        <v>2</v>
      </c>
      <c r="G625" s="49">
        <f>E625*F625</f>
        <v>17000</v>
      </c>
    </row>
    <row r="626" spans="1:7" ht="21" customHeight="1">
      <c r="A626" s="44">
        <v>624</v>
      </c>
      <c r="B626" s="45" t="s">
        <v>727</v>
      </c>
      <c r="C626" s="46" t="s">
        <v>1296</v>
      </c>
      <c r="D626" s="46" t="s">
        <v>526</v>
      </c>
      <c r="E626" s="47">
        <v>9000</v>
      </c>
      <c r="F626" s="52">
        <v>2</v>
      </c>
      <c r="G626" s="49">
        <f>E626*F626</f>
        <v>18000</v>
      </c>
    </row>
    <row r="627" spans="1:7" ht="21" customHeight="1">
      <c r="A627" s="44">
        <v>625</v>
      </c>
      <c r="B627" s="45" t="s">
        <v>113</v>
      </c>
      <c r="C627" s="46" t="s">
        <v>1376</v>
      </c>
      <c r="D627" s="46" t="s">
        <v>1336</v>
      </c>
      <c r="E627" s="47">
        <v>9000</v>
      </c>
      <c r="F627" s="52">
        <v>2</v>
      </c>
      <c r="G627" s="49">
        <f>E627*F627</f>
        <v>18000</v>
      </c>
    </row>
    <row r="628" spans="1:7" ht="21" customHeight="1">
      <c r="A628" s="44">
        <v>626</v>
      </c>
      <c r="B628" s="45" t="s">
        <v>938</v>
      </c>
      <c r="C628" s="46" t="s">
        <v>1221</v>
      </c>
      <c r="D628" s="46" t="s">
        <v>1449</v>
      </c>
      <c r="E628" s="47">
        <v>10000</v>
      </c>
      <c r="F628" s="52">
        <v>2</v>
      </c>
      <c r="G628" s="49">
        <f>E628*F628</f>
        <v>20000</v>
      </c>
    </row>
    <row r="629" spans="1:7" ht="21" customHeight="1">
      <c r="A629" s="44">
        <v>627</v>
      </c>
      <c r="B629" s="45" t="s">
        <v>814</v>
      </c>
      <c r="C629" s="46" t="s">
        <v>280</v>
      </c>
      <c r="D629" s="46" t="s">
        <v>1375</v>
      </c>
      <c r="E629" s="47">
        <v>8000</v>
      </c>
      <c r="F629" s="52">
        <v>2</v>
      </c>
      <c r="G629" s="49">
        <f>E629*F629</f>
        <v>16000</v>
      </c>
    </row>
    <row r="630" spans="1:7" ht="33.75" customHeight="1">
      <c r="A630" s="44">
        <v>628</v>
      </c>
      <c r="B630" s="45" t="s">
        <v>955</v>
      </c>
      <c r="C630" s="46" t="s">
        <v>651</v>
      </c>
      <c r="D630" s="46" t="s">
        <v>1551</v>
      </c>
      <c r="E630" s="47">
        <v>11000</v>
      </c>
      <c r="F630" s="52">
        <v>2</v>
      </c>
      <c r="G630" s="49">
        <f>E630*F630</f>
        <v>22000</v>
      </c>
    </row>
    <row r="631" spans="1:7" ht="21" customHeight="1">
      <c r="A631" s="44">
        <v>629</v>
      </c>
      <c r="B631" s="51" t="s">
        <v>834</v>
      </c>
      <c r="C631" s="52" t="s">
        <v>568</v>
      </c>
      <c r="D631" s="52" t="s">
        <v>551</v>
      </c>
      <c r="E631" s="53">
        <v>11000</v>
      </c>
      <c r="F631" s="52">
        <v>2</v>
      </c>
      <c r="G631" s="49">
        <f>E631*F631</f>
        <v>22000</v>
      </c>
    </row>
    <row r="632" spans="1:7" ht="21" customHeight="1">
      <c r="A632" s="44">
        <v>630</v>
      </c>
      <c r="B632" s="45" t="s">
        <v>170</v>
      </c>
      <c r="C632" s="46" t="s">
        <v>528</v>
      </c>
      <c r="D632" s="46" t="s">
        <v>1352</v>
      </c>
      <c r="E632" s="47">
        <v>121500</v>
      </c>
      <c r="F632" s="52">
        <v>1</v>
      </c>
      <c r="G632" s="49">
        <f>E632*F632</f>
        <v>121500</v>
      </c>
    </row>
    <row r="633" spans="1:7" ht="21" customHeight="1">
      <c r="A633" s="44">
        <v>631</v>
      </c>
      <c r="B633" s="51" t="s">
        <v>774</v>
      </c>
      <c r="C633" s="52" t="s">
        <v>1462</v>
      </c>
      <c r="D633" s="52" t="s">
        <v>1506</v>
      </c>
      <c r="E633" s="53">
        <v>11000</v>
      </c>
      <c r="F633" s="52">
        <v>2</v>
      </c>
      <c r="G633" s="49">
        <f>E633*F633</f>
        <v>22000</v>
      </c>
    </row>
    <row r="634" spans="1:7" ht="30" customHeight="1">
      <c r="A634" s="44">
        <v>632</v>
      </c>
      <c r="B634" s="45" t="s">
        <v>1128</v>
      </c>
      <c r="C634" s="46" t="s">
        <v>241</v>
      </c>
      <c r="D634" s="46" t="s">
        <v>1316</v>
      </c>
      <c r="E634" s="47">
        <v>9000</v>
      </c>
      <c r="F634" s="52">
        <v>2</v>
      </c>
      <c r="G634" s="49">
        <f>E634*F634</f>
        <v>18000</v>
      </c>
    </row>
    <row r="635" spans="1:7" ht="21" customHeight="1">
      <c r="A635" s="44">
        <v>633</v>
      </c>
      <c r="B635" s="51" t="s">
        <v>1588</v>
      </c>
      <c r="C635" s="52" t="s">
        <v>299</v>
      </c>
      <c r="D635" s="52" t="s">
        <v>1556</v>
      </c>
      <c r="E635" s="53">
        <v>12000</v>
      </c>
      <c r="F635" s="52">
        <v>2</v>
      </c>
      <c r="G635" s="49">
        <f>E635*F635</f>
        <v>24000</v>
      </c>
    </row>
    <row r="636" spans="1:7" ht="21" customHeight="1">
      <c r="A636" s="44">
        <v>634</v>
      </c>
      <c r="B636" s="45" t="s">
        <v>175</v>
      </c>
      <c r="C636" s="46" t="s">
        <v>397</v>
      </c>
      <c r="D636" s="46" t="s">
        <v>538</v>
      </c>
      <c r="E636" s="47">
        <v>9500</v>
      </c>
      <c r="F636" s="52">
        <v>2</v>
      </c>
      <c r="G636" s="49">
        <f>E636*F636</f>
        <v>19000</v>
      </c>
    </row>
    <row r="637" spans="1:7" ht="21" customHeight="1">
      <c r="A637" s="44">
        <v>635</v>
      </c>
      <c r="B637" s="45" t="s">
        <v>792</v>
      </c>
      <c r="C637" s="46" t="s">
        <v>1416</v>
      </c>
      <c r="D637" s="46" t="s">
        <v>471</v>
      </c>
      <c r="E637" s="47">
        <v>13800</v>
      </c>
      <c r="F637" s="52">
        <v>2</v>
      </c>
      <c r="G637" s="49">
        <f>E637*F637</f>
        <v>27600</v>
      </c>
    </row>
    <row r="638" spans="1:7" ht="21" customHeight="1">
      <c r="A638" s="44">
        <v>636</v>
      </c>
      <c r="B638" s="51" t="s">
        <v>100</v>
      </c>
      <c r="C638" s="52" t="s">
        <v>631</v>
      </c>
      <c r="D638" s="52" t="s">
        <v>1202</v>
      </c>
      <c r="E638" s="53">
        <v>21800</v>
      </c>
      <c r="F638" s="52">
        <v>2</v>
      </c>
      <c r="G638" s="49">
        <f>E638*F638</f>
        <v>43600</v>
      </c>
    </row>
    <row r="639" spans="1:7" ht="21" customHeight="1">
      <c r="A639" s="44">
        <v>637</v>
      </c>
      <c r="B639" s="51" t="s">
        <v>1590</v>
      </c>
      <c r="C639" s="52" t="s">
        <v>359</v>
      </c>
      <c r="D639" s="52" t="s">
        <v>194</v>
      </c>
      <c r="E639" s="53">
        <v>9500</v>
      </c>
      <c r="F639" s="52">
        <v>2</v>
      </c>
      <c r="G639" s="49">
        <f>E639*F639</f>
        <v>19000</v>
      </c>
    </row>
    <row r="640" spans="1:7" ht="30" customHeight="1">
      <c r="A640" s="44">
        <v>638</v>
      </c>
      <c r="B640" s="45" t="s">
        <v>1062</v>
      </c>
      <c r="C640" s="46" t="s">
        <v>453</v>
      </c>
      <c r="D640" s="46" t="s">
        <v>1693</v>
      </c>
      <c r="E640" s="47">
        <v>12000</v>
      </c>
      <c r="F640" s="52">
        <v>2</v>
      </c>
      <c r="G640" s="49">
        <f>E640*F640</f>
        <v>24000</v>
      </c>
    </row>
    <row r="641" spans="1:7" ht="21" customHeight="1">
      <c r="A641" s="44">
        <v>639</v>
      </c>
      <c r="B641" s="45" t="s">
        <v>882</v>
      </c>
      <c r="C641" s="46" t="s">
        <v>1211</v>
      </c>
      <c r="D641" s="46" t="s">
        <v>1200</v>
      </c>
      <c r="E641" s="47">
        <v>7500</v>
      </c>
      <c r="F641" s="52">
        <v>2</v>
      </c>
      <c r="G641" s="49">
        <f>E641*F641</f>
        <v>15000</v>
      </c>
    </row>
    <row r="642" spans="1:7" ht="31.5" customHeight="1">
      <c r="A642" s="44">
        <v>640</v>
      </c>
      <c r="B642" s="45" t="s">
        <v>1075</v>
      </c>
      <c r="C642" s="46" t="s">
        <v>107</v>
      </c>
      <c r="D642" s="46" t="s">
        <v>1630</v>
      </c>
      <c r="E642" s="47">
        <v>16000</v>
      </c>
      <c r="F642" s="52">
        <v>2</v>
      </c>
      <c r="G642" s="49">
        <f>E642*F642</f>
        <v>32000</v>
      </c>
    </row>
    <row r="643" spans="1:7" ht="21" customHeight="1">
      <c r="A643" s="44">
        <v>641</v>
      </c>
      <c r="B643" s="51" t="s">
        <v>937</v>
      </c>
      <c r="C643" s="52" t="s">
        <v>220</v>
      </c>
      <c r="D643" s="52" t="s">
        <v>270</v>
      </c>
      <c r="E643" s="53">
        <v>12000</v>
      </c>
      <c r="F643" s="52">
        <v>2</v>
      </c>
      <c r="G643" s="49">
        <f>E643*F643</f>
        <v>24000</v>
      </c>
    </row>
    <row r="644" spans="1:7" ht="21" customHeight="1">
      <c r="A644" s="44">
        <v>642</v>
      </c>
      <c r="B644" s="45" t="s">
        <v>167</v>
      </c>
      <c r="C644" s="46" t="s">
        <v>368</v>
      </c>
      <c r="D644" s="46" t="s">
        <v>284</v>
      </c>
      <c r="E644" s="47">
        <v>11500</v>
      </c>
      <c r="F644" s="52">
        <v>2</v>
      </c>
      <c r="G644" s="49">
        <f>E644*F644</f>
        <v>23000</v>
      </c>
    </row>
    <row r="645" spans="1:7" ht="21" customHeight="1">
      <c r="A645" s="44">
        <v>643</v>
      </c>
      <c r="B645" s="51" t="s">
        <v>720</v>
      </c>
      <c r="C645" s="52" t="s">
        <v>330</v>
      </c>
      <c r="D645" s="52" t="s">
        <v>1432</v>
      </c>
      <c r="E645" s="53">
        <v>155000</v>
      </c>
      <c r="F645" s="52">
        <v>1</v>
      </c>
      <c r="G645" s="49">
        <f>E645*F645</f>
        <v>155000</v>
      </c>
    </row>
    <row r="646" spans="1:7" ht="21" customHeight="1">
      <c r="A646" s="44">
        <v>644</v>
      </c>
      <c r="B646" s="45" t="s">
        <v>914</v>
      </c>
      <c r="C646" s="46" t="s">
        <v>71</v>
      </c>
      <c r="D646" s="46" t="s">
        <v>396</v>
      </c>
      <c r="E646" s="47">
        <v>6500</v>
      </c>
      <c r="F646" s="52">
        <v>2</v>
      </c>
      <c r="G646" s="49">
        <f>E646*F646</f>
        <v>13000</v>
      </c>
    </row>
    <row r="647" spans="1:7" ht="30.75" customHeight="1">
      <c r="A647" s="44">
        <v>645</v>
      </c>
      <c r="B647" s="51" t="s">
        <v>1569</v>
      </c>
      <c r="C647" s="52" t="s">
        <v>579</v>
      </c>
      <c r="D647" s="52" t="s">
        <v>487</v>
      </c>
      <c r="E647" s="53">
        <v>11500</v>
      </c>
      <c r="F647" s="52">
        <v>2</v>
      </c>
      <c r="G647" s="49">
        <f>E647*F647</f>
        <v>23000</v>
      </c>
    </row>
    <row r="648" spans="1:7" ht="30.75" customHeight="1">
      <c r="A648" s="44">
        <v>646</v>
      </c>
      <c r="B648" s="45" t="s">
        <v>695</v>
      </c>
      <c r="C648" s="46" t="s">
        <v>1614</v>
      </c>
      <c r="D648" s="46" t="s">
        <v>526</v>
      </c>
      <c r="E648" s="47">
        <v>10000</v>
      </c>
      <c r="F648" s="52">
        <v>2</v>
      </c>
      <c r="G648" s="49">
        <f>E648*F648</f>
        <v>20000</v>
      </c>
    </row>
    <row r="649" spans="1:7" ht="30.75" customHeight="1">
      <c r="A649" s="44">
        <v>647</v>
      </c>
      <c r="B649" s="45" t="s">
        <v>1136</v>
      </c>
      <c r="C649" s="46" t="s">
        <v>585</v>
      </c>
      <c r="D649" s="46" t="s">
        <v>1237</v>
      </c>
      <c r="E649" s="47">
        <v>35000</v>
      </c>
      <c r="F649" s="52">
        <v>1</v>
      </c>
      <c r="G649" s="49">
        <f>E649*F649</f>
        <v>35000</v>
      </c>
    </row>
    <row r="650" spans="1:7" ht="21" customHeight="1">
      <c r="A650" s="44">
        <v>648</v>
      </c>
      <c r="B650" s="45" t="s">
        <v>1179</v>
      </c>
      <c r="C650" s="46" t="s">
        <v>409</v>
      </c>
      <c r="D650" s="46" t="s">
        <v>1352</v>
      </c>
      <c r="E650" s="47">
        <v>11000</v>
      </c>
      <c r="F650" s="52">
        <v>2</v>
      </c>
      <c r="G650" s="49">
        <f>E650*F650</f>
        <v>22000</v>
      </c>
    </row>
    <row r="651" spans="1:7" ht="21" customHeight="1">
      <c r="A651" s="44">
        <v>649</v>
      </c>
      <c r="B651" s="51" t="s">
        <v>836</v>
      </c>
      <c r="C651" s="52" t="s">
        <v>281</v>
      </c>
      <c r="D651" s="52" t="s">
        <v>540</v>
      </c>
      <c r="E651" s="53">
        <v>12000</v>
      </c>
      <c r="F651" s="52">
        <v>2</v>
      </c>
      <c r="G651" s="49">
        <f>E651*F651</f>
        <v>24000</v>
      </c>
    </row>
    <row r="652" spans="1:7" ht="33" customHeight="1">
      <c r="A652" s="44">
        <v>650</v>
      </c>
      <c r="B652" s="45" t="s">
        <v>4</v>
      </c>
      <c r="C652" s="46" t="s">
        <v>1654</v>
      </c>
      <c r="D652" s="46" t="s">
        <v>1481</v>
      </c>
      <c r="E652" s="47">
        <v>9500</v>
      </c>
      <c r="F652" s="52">
        <v>2</v>
      </c>
      <c r="G652" s="49">
        <f>E652*F652</f>
        <v>19000</v>
      </c>
    </row>
    <row r="653" spans="1:7" ht="33" customHeight="1">
      <c r="A653" s="44">
        <v>651</v>
      </c>
      <c r="B653" s="45" t="s">
        <v>766</v>
      </c>
      <c r="C653" s="46" t="s">
        <v>515</v>
      </c>
      <c r="D653" s="46" t="s">
        <v>1408</v>
      </c>
      <c r="E653" s="47">
        <v>8000</v>
      </c>
      <c r="F653" s="52">
        <v>2</v>
      </c>
      <c r="G653" s="49">
        <f>E653*F653</f>
        <v>16000</v>
      </c>
    </row>
    <row r="654" spans="1:7" ht="21" customHeight="1">
      <c r="A654" s="44">
        <v>652</v>
      </c>
      <c r="B654" s="45" t="s">
        <v>725</v>
      </c>
      <c r="C654" s="46" t="s">
        <v>470</v>
      </c>
      <c r="D654" s="46" t="s">
        <v>551</v>
      </c>
      <c r="E654" s="47">
        <v>10800</v>
      </c>
      <c r="F654" s="52">
        <v>2</v>
      </c>
      <c r="G654" s="49">
        <f>E654*F654</f>
        <v>21600</v>
      </c>
    </row>
    <row r="655" spans="1:7" ht="27.75" customHeight="1">
      <c r="A655" s="44">
        <v>653</v>
      </c>
      <c r="B655" s="45" t="s">
        <v>986</v>
      </c>
      <c r="C655" s="46" t="s">
        <v>1519</v>
      </c>
      <c r="D655" s="46" t="s">
        <v>1481</v>
      </c>
      <c r="E655" s="47">
        <v>8000</v>
      </c>
      <c r="F655" s="52">
        <v>2</v>
      </c>
      <c r="G655" s="49">
        <f>E655*F655</f>
        <v>16000</v>
      </c>
    </row>
    <row r="656" spans="1:7" ht="21" customHeight="1">
      <c r="A656" s="44">
        <v>654</v>
      </c>
      <c r="B656" s="45" t="s">
        <v>45</v>
      </c>
      <c r="C656" s="46" t="s">
        <v>306</v>
      </c>
      <c r="D656" s="46" t="s">
        <v>1506</v>
      </c>
      <c r="E656" s="47">
        <v>12500</v>
      </c>
      <c r="F656" s="52">
        <v>2</v>
      </c>
      <c r="G656" s="49">
        <f>E656*F656</f>
        <v>25000</v>
      </c>
    </row>
    <row r="657" spans="1:7" ht="21" customHeight="1">
      <c r="A657" s="44">
        <v>655</v>
      </c>
      <c r="B657" s="45" t="s">
        <v>160</v>
      </c>
      <c r="C657" s="46" t="s">
        <v>1199</v>
      </c>
      <c r="D657" s="46" t="s">
        <v>1246</v>
      </c>
      <c r="E657" s="47">
        <v>11000</v>
      </c>
      <c r="F657" s="52">
        <v>2</v>
      </c>
      <c r="G657" s="49">
        <f>E657*F657</f>
        <v>22000</v>
      </c>
    </row>
    <row r="658" spans="1:7" ht="33.75" customHeight="1">
      <c r="A658" s="44">
        <v>656</v>
      </c>
      <c r="B658" s="45" t="s">
        <v>1157</v>
      </c>
      <c r="C658" s="46" t="s">
        <v>1692</v>
      </c>
      <c r="D658" s="46" t="s">
        <v>321</v>
      </c>
      <c r="E658" s="47">
        <v>12000</v>
      </c>
      <c r="F658" s="52">
        <v>2</v>
      </c>
      <c r="G658" s="49">
        <f>E658*F658</f>
        <v>24000</v>
      </c>
    </row>
    <row r="659" spans="1:7" ht="33.75" customHeight="1">
      <c r="A659" s="44">
        <v>657</v>
      </c>
      <c r="B659" s="45" t="s">
        <v>1146</v>
      </c>
      <c r="C659" s="46" t="s">
        <v>506</v>
      </c>
      <c r="D659" s="46" t="s">
        <v>1375</v>
      </c>
      <c r="E659" s="47">
        <v>11000</v>
      </c>
      <c r="F659" s="52">
        <v>2</v>
      </c>
      <c r="G659" s="49">
        <f>E659*F659</f>
        <v>22000</v>
      </c>
    </row>
    <row r="660" spans="1:7" ht="21" customHeight="1">
      <c r="A660" s="44">
        <v>658</v>
      </c>
      <c r="B660" s="45" t="s">
        <v>123</v>
      </c>
      <c r="C660" s="46" t="s">
        <v>1772</v>
      </c>
      <c r="D660" s="46" t="s">
        <v>285</v>
      </c>
      <c r="E660" s="47">
        <v>9500</v>
      </c>
      <c r="F660" s="52">
        <v>2</v>
      </c>
      <c r="G660" s="49">
        <f>E660*F660</f>
        <v>19000</v>
      </c>
    </row>
    <row r="661" spans="1:7" ht="21" customHeight="1">
      <c r="A661" s="44">
        <v>659</v>
      </c>
      <c r="B661" s="45" t="s">
        <v>1703</v>
      </c>
      <c r="C661" s="46" t="s">
        <v>63</v>
      </c>
      <c r="D661" s="46" t="s">
        <v>285</v>
      </c>
      <c r="E661" s="47">
        <v>9500</v>
      </c>
      <c r="F661" s="52">
        <v>2</v>
      </c>
      <c r="G661" s="49">
        <f>E661*F661</f>
        <v>19000</v>
      </c>
    </row>
    <row r="662" spans="1:7" ht="21" customHeight="1">
      <c r="A662" s="44">
        <v>660</v>
      </c>
      <c r="B662" s="45" t="s">
        <v>1661</v>
      </c>
      <c r="C662" s="46" t="s">
        <v>63</v>
      </c>
      <c r="D662" s="46" t="s">
        <v>285</v>
      </c>
      <c r="E662" s="47">
        <v>9500</v>
      </c>
      <c r="F662" s="52">
        <v>2</v>
      </c>
      <c r="G662" s="49">
        <f>E662*F662</f>
        <v>19000</v>
      </c>
    </row>
    <row r="663" spans="1:7" ht="21" customHeight="1">
      <c r="A663" s="44">
        <v>661</v>
      </c>
      <c r="B663" s="45" t="s">
        <v>2</v>
      </c>
      <c r="C663" s="46" t="s">
        <v>660</v>
      </c>
      <c r="D663" s="46" t="s">
        <v>1411</v>
      </c>
      <c r="E663" s="47">
        <v>14000</v>
      </c>
      <c r="F663" s="52">
        <v>2</v>
      </c>
      <c r="G663" s="49">
        <f>E663*F663</f>
        <v>28000</v>
      </c>
    </row>
    <row r="664" spans="1:7" ht="31.5" customHeight="1">
      <c r="A664" s="44">
        <v>662</v>
      </c>
      <c r="B664" s="45" t="s">
        <v>699</v>
      </c>
      <c r="C664" s="46" t="s">
        <v>302</v>
      </c>
      <c r="D664" s="46" t="s">
        <v>581</v>
      </c>
      <c r="E664" s="47">
        <v>10000</v>
      </c>
      <c r="F664" s="52">
        <v>2</v>
      </c>
      <c r="G664" s="49">
        <f>E664*F664</f>
        <v>20000</v>
      </c>
    </row>
    <row r="665" spans="1:7" ht="21" customHeight="1">
      <c r="A665" s="44">
        <v>663</v>
      </c>
      <c r="B665" s="51" t="s">
        <v>1746</v>
      </c>
      <c r="C665" s="52"/>
      <c r="D665" s="52" t="s">
        <v>1468</v>
      </c>
      <c r="E665" s="53">
        <v>11900</v>
      </c>
      <c r="F665" s="52">
        <v>2</v>
      </c>
      <c r="G665" s="49">
        <f>E665*F665</f>
        <v>23800</v>
      </c>
    </row>
    <row r="666" spans="1:7" ht="21" customHeight="1">
      <c r="A666" s="44">
        <v>664</v>
      </c>
      <c r="B666" s="45" t="s">
        <v>857</v>
      </c>
      <c r="C666" s="46" t="s">
        <v>1768</v>
      </c>
      <c r="D666" s="46" t="s">
        <v>1375</v>
      </c>
      <c r="E666" s="47">
        <v>10000</v>
      </c>
      <c r="F666" s="52">
        <v>2</v>
      </c>
      <c r="G666" s="49">
        <f>E666*F666</f>
        <v>20000</v>
      </c>
    </row>
    <row r="667" spans="1:7" ht="21" customHeight="1">
      <c r="A667" s="44">
        <v>665</v>
      </c>
      <c r="B667" s="45" t="s">
        <v>1074</v>
      </c>
      <c r="C667" s="46" t="s">
        <v>1768</v>
      </c>
      <c r="D667" s="46" t="s">
        <v>1375</v>
      </c>
      <c r="E667" s="47">
        <v>10000</v>
      </c>
      <c r="F667" s="52">
        <v>2</v>
      </c>
      <c r="G667" s="49">
        <f>E667*F667</f>
        <v>20000</v>
      </c>
    </row>
    <row r="668" spans="1:7" ht="28.5" customHeight="1">
      <c r="A668" s="44">
        <v>666</v>
      </c>
      <c r="B668" s="45" t="s">
        <v>20</v>
      </c>
      <c r="C668" s="46" t="s">
        <v>472</v>
      </c>
      <c r="D668" s="46" t="s">
        <v>538</v>
      </c>
      <c r="E668" s="47">
        <v>9500</v>
      </c>
      <c r="F668" s="52">
        <v>2</v>
      </c>
      <c r="G668" s="49">
        <f>E668*F668</f>
        <v>19000</v>
      </c>
    </row>
    <row r="669" spans="1:7" ht="21" customHeight="1">
      <c r="A669" s="44">
        <v>667</v>
      </c>
      <c r="B669" s="45" t="s">
        <v>723</v>
      </c>
      <c r="C669" s="46" t="s">
        <v>681</v>
      </c>
      <c r="D669" s="46" t="s">
        <v>1389</v>
      </c>
      <c r="E669" s="47">
        <v>10500</v>
      </c>
      <c r="F669" s="52">
        <v>2</v>
      </c>
      <c r="G669" s="49">
        <f>E669*F669</f>
        <v>21000</v>
      </c>
    </row>
    <row r="670" spans="1:7" ht="21" customHeight="1">
      <c r="A670" s="44">
        <v>668</v>
      </c>
      <c r="B670" s="45" t="s">
        <v>78</v>
      </c>
      <c r="C670" s="46" t="s">
        <v>411</v>
      </c>
      <c r="D670" s="46" t="s">
        <v>1217</v>
      </c>
      <c r="E670" s="47">
        <v>13000</v>
      </c>
      <c r="F670" s="52">
        <v>2</v>
      </c>
      <c r="G670" s="49">
        <f>E670*F670</f>
        <v>26000</v>
      </c>
    </row>
    <row r="671" spans="1:7" ht="21" customHeight="1">
      <c r="A671" s="44">
        <v>669</v>
      </c>
      <c r="B671" s="51" t="s">
        <v>1728</v>
      </c>
      <c r="C671" s="52"/>
      <c r="D671" s="52" t="s">
        <v>1739</v>
      </c>
      <c r="E671" s="53">
        <v>12000</v>
      </c>
      <c r="F671" s="52">
        <v>2</v>
      </c>
      <c r="G671" s="49">
        <f>E671*F671</f>
        <v>24000</v>
      </c>
    </row>
    <row r="672" spans="1:7" ht="21" customHeight="1">
      <c r="A672" s="44">
        <v>670</v>
      </c>
      <c r="B672" s="45" t="s">
        <v>746</v>
      </c>
      <c r="C672" s="46" t="s">
        <v>499</v>
      </c>
      <c r="D672" s="46" t="s">
        <v>1202</v>
      </c>
      <c r="E672" s="47">
        <v>9000</v>
      </c>
      <c r="F672" s="52">
        <v>2</v>
      </c>
      <c r="G672" s="49">
        <f>E672*F672</f>
        <v>18000</v>
      </c>
    </row>
    <row r="673" spans="1:7" ht="21" customHeight="1">
      <c r="A673" s="44">
        <v>671</v>
      </c>
      <c r="B673" s="51" t="s">
        <v>710</v>
      </c>
      <c r="C673" s="52" t="s">
        <v>567</v>
      </c>
      <c r="D673" s="52" t="s">
        <v>1291</v>
      </c>
      <c r="E673" s="53">
        <v>12000</v>
      </c>
      <c r="F673" s="52">
        <v>2</v>
      </c>
      <c r="G673" s="49">
        <f>E673*F673</f>
        <v>24000</v>
      </c>
    </row>
    <row r="674" spans="1:7" ht="21" customHeight="1">
      <c r="A674" s="44">
        <v>672</v>
      </c>
      <c r="B674" s="51" t="s">
        <v>1639</v>
      </c>
      <c r="C674" s="52" t="s">
        <v>685</v>
      </c>
      <c r="D674" s="52" t="s">
        <v>1238</v>
      </c>
      <c r="E674" s="53">
        <v>9500</v>
      </c>
      <c r="F674" s="52">
        <v>2</v>
      </c>
      <c r="G674" s="49">
        <f>E674*F674</f>
        <v>19000</v>
      </c>
    </row>
    <row r="675" spans="1:7" ht="21" customHeight="1">
      <c r="A675" s="44">
        <v>673</v>
      </c>
      <c r="B675" s="51" t="s">
        <v>811</v>
      </c>
      <c r="C675" s="52" t="s">
        <v>567</v>
      </c>
      <c r="D675" s="52" t="s">
        <v>1291</v>
      </c>
      <c r="E675" s="53">
        <v>12000</v>
      </c>
      <c r="F675" s="52">
        <v>2</v>
      </c>
      <c r="G675" s="49">
        <f>E675*F675</f>
        <v>24000</v>
      </c>
    </row>
    <row r="676" spans="1:7" ht="21" customHeight="1">
      <c r="A676" s="44">
        <v>674</v>
      </c>
      <c r="B676" s="45" t="s">
        <v>169</v>
      </c>
      <c r="C676" s="46" t="s">
        <v>445</v>
      </c>
      <c r="D676" s="46" t="s">
        <v>1410</v>
      </c>
      <c r="E676" s="47">
        <v>9800</v>
      </c>
      <c r="F676" s="52">
        <v>2</v>
      </c>
      <c r="G676" s="49">
        <f>E676*F676</f>
        <v>19600</v>
      </c>
    </row>
    <row r="677" spans="1:7" ht="21" customHeight="1">
      <c r="A677" s="44">
        <v>675</v>
      </c>
      <c r="B677" s="45" t="s">
        <v>1110</v>
      </c>
      <c r="C677" s="46" t="s">
        <v>251</v>
      </c>
      <c r="D677" s="46" t="s">
        <v>1432</v>
      </c>
      <c r="E677" s="47">
        <v>18000</v>
      </c>
      <c r="F677" s="52">
        <v>2</v>
      </c>
      <c r="G677" s="49">
        <f>E677*F677</f>
        <v>36000</v>
      </c>
    </row>
    <row r="678" spans="1:7" ht="21" customHeight="1">
      <c r="A678" s="44">
        <v>676</v>
      </c>
      <c r="B678" s="45" t="s">
        <v>1690</v>
      </c>
      <c r="C678" s="46" t="s">
        <v>1775</v>
      </c>
      <c r="D678" s="46" t="s">
        <v>1264</v>
      </c>
      <c r="E678" s="47">
        <v>8800</v>
      </c>
      <c r="F678" s="52">
        <v>2</v>
      </c>
      <c r="G678" s="49">
        <f>E678*F678</f>
        <v>17600</v>
      </c>
    </row>
    <row r="679" spans="1:7" ht="29.25" customHeight="1">
      <c r="A679" s="44">
        <v>677</v>
      </c>
      <c r="B679" s="45" t="s">
        <v>1098</v>
      </c>
      <c r="C679" s="46" t="s">
        <v>367</v>
      </c>
      <c r="D679" s="46" t="s">
        <v>322</v>
      </c>
      <c r="E679" s="47">
        <v>11000</v>
      </c>
      <c r="F679" s="52">
        <v>2</v>
      </c>
      <c r="G679" s="49">
        <f>E679*F679</f>
        <v>22000</v>
      </c>
    </row>
    <row r="680" spans="1:7" ht="29.25" customHeight="1">
      <c r="A680" s="44">
        <v>678</v>
      </c>
      <c r="B680" s="45" t="s">
        <v>1023</v>
      </c>
      <c r="C680" s="46" t="s">
        <v>1668</v>
      </c>
      <c r="D680" s="46" t="s">
        <v>222</v>
      </c>
      <c r="E680" s="47">
        <v>10800</v>
      </c>
      <c r="F680" s="52">
        <v>2</v>
      </c>
      <c r="G680" s="49">
        <f>E680*F680</f>
        <v>21600</v>
      </c>
    </row>
    <row r="681" spans="1:7" ht="29.25" customHeight="1">
      <c r="A681" s="44">
        <v>679</v>
      </c>
      <c r="B681" s="45" t="s">
        <v>1081</v>
      </c>
      <c r="C681" s="46" t="s">
        <v>1599</v>
      </c>
      <c r="D681" s="46" t="s">
        <v>1222</v>
      </c>
      <c r="E681" s="47">
        <v>9000</v>
      </c>
      <c r="F681" s="52">
        <v>2</v>
      </c>
      <c r="G681" s="49">
        <f>E681*F681</f>
        <v>18000</v>
      </c>
    </row>
    <row r="682" spans="1:7" ht="21" customHeight="1">
      <c r="A682" s="44">
        <v>680</v>
      </c>
      <c r="B682" s="51" t="s">
        <v>864</v>
      </c>
      <c r="C682" s="52" t="s">
        <v>1510</v>
      </c>
      <c r="D682" s="52" t="s">
        <v>1320</v>
      </c>
      <c r="E682" s="53">
        <v>15000</v>
      </c>
      <c r="F682" s="52">
        <v>2</v>
      </c>
      <c r="G682" s="49">
        <f>E682*F682</f>
        <v>30000</v>
      </c>
    </row>
    <row r="683" spans="1:7" ht="21" customHeight="1">
      <c r="A683" s="44">
        <v>681</v>
      </c>
      <c r="B683" s="51" t="s">
        <v>617</v>
      </c>
      <c r="C683" s="52" t="s">
        <v>621</v>
      </c>
      <c r="D683" s="52" t="s">
        <v>1243</v>
      </c>
      <c r="E683" s="53">
        <v>13000</v>
      </c>
      <c r="F683" s="52">
        <v>2</v>
      </c>
      <c r="G683" s="49">
        <f>E683*F683</f>
        <v>26000</v>
      </c>
    </row>
    <row r="684" spans="1:7" ht="21" customHeight="1">
      <c r="A684" s="44">
        <v>682</v>
      </c>
      <c r="B684" s="45" t="s">
        <v>812</v>
      </c>
      <c r="C684" s="46" t="s">
        <v>595</v>
      </c>
      <c r="D684" s="46" t="s">
        <v>551</v>
      </c>
      <c r="E684" s="47">
        <v>10800</v>
      </c>
      <c r="F684" s="52">
        <v>2</v>
      </c>
      <c r="G684" s="49">
        <f>E684*F684</f>
        <v>21600</v>
      </c>
    </row>
    <row r="685" spans="1:7" ht="21" customHeight="1">
      <c r="A685" s="44">
        <v>683</v>
      </c>
      <c r="B685" s="51" t="s">
        <v>1292</v>
      </c>
      <c r="C685" s="52" t="s">
        <v>528</v>
      </c>
      <c r="D685" s="52" t="s">
        <v>1550</v>
      </c>
      <c r="E685" s="53">
        <v>4000</v>
      </c>
      <c r="F685" s="52">
        <v>2</v>
      </c>
      <c r="G685" s="49">
        <f>E685*F685</f>
        <v>8000</v>
      </c>
    </row>
    <row r="686" spans="1:7" ht="21" customHeight="1">
      <c r="A686" s="44">
        <v>684</v>
      </c>
      <c r="B686" s="51" t="s">
        <v>1464</v>
      </c>
      <c r="C686" s="52" t="s">
        <v>528</v>
      </c>
      <c r="D686" s="52" t="s">
        <v>1550</v>
      </c>
      <c r="E686" s="53">
        <v>4000</v>
      </c>
      <c r="F686" s="52">
        <v>2</v>
      </c>
      <c r="G686" s="49">
        <f>E686*F686</f>
        <v>8000</v>
      </c>
    </row>
    <row r="687" spans="1:7" ht="21" customHeight="1">
      <c r="A687" s="44">
        <v>685</v>
      </c>
      <c r="B687" s="51" t="s">
        <v>1579</v>
      </c>
      <c r="C687" s="52" t="s">
        <v>528</v>
      </c>
      <c r="D687" s="52" t="s">
        <v>1550</v>
      </c>
      <c r="E687" s="53">
        <v>4000</v>
      </c>
      <c r="F687" s="52">
        <v>2</v>
      </c>
      <c r="G687" s="49">
        <f>E687*F687</f>
        <v>8000</v>
      </c>
    </row>
    <row r="688" spans="1:7" ht="21" customHeight="1">
      <c r="A688" s="44">
        <v>686</v>
      </c>
      <c r="B688" s="51" t="s">
        <v>1512</v>
      </c>
      <c r="C688" s="52" t="s">
        <v>528</v>
      </c>
      <c r="D688" s="52" t="s">
        <v>1550</v>
      </c>
      <c r="E688" s="53">
        <v>4000</v>
      </c>
      <c r="F688" s="52">
        <v>2</v>
      </c>
      <c r="G688" s="49">
        <f>E688*F688</f>
        <v>8000</v>
      </c>
    </row>
    <row r="689" spans="1:7" ht="21" customHeight="1">
      <c r="A689" s="44">
        <v>687</v>
      </c>
      <c r="B689" s="45" t="s">
        <v>1776</v>
      </c>
      <c r="C689" s="46" t="s">
        <v>1339</v>
      </c>
      <c r="D689" s="46" t="s">
        <v>581</v>
      </c>
      <c r="E689" s="47">
        <v>11000</v>
      </c>
      <c r="F689" s="52">
        <v>2</v>
      </c>
      <c r="G689" s="49">
        <f>E689*F689</f>
        <v>22000</v>
      </c>
    </row>
    <row r="690" spans="1:7" ht="21" customHeight="1">
      <c r="A690" s="44">
        <v>688</v>
      </c>
      <c r="B690" s="45" t="s">
        <v>790</v>
      </c>
      <c r="C690" s="46" t="s">
        <v>316</v>
      </c>
      <c r="D690" s="46" t="s">
        <v>1559</v>
      </c>
      <c r="E690" s="47">
        <v>10800</v>
      </c>
      <c r="F690" s="52">
        <v>2</v>
      </c>
      <c r="G690" s="49">
        <f>E690*F690</f>
        <v>21600</v>
      </c>
    </row>
    <row r="691" spans="1:7" ht="21" customHeight="1">
      <c r="A691" s="44">
        <v>689</v>
      </c>
      <c r="B691" s="45" t="s">
        <v>1194</v>
      </c>
      <c r="C691" s="46" t="s">
        <v>1765</v>
      </c>
      <c r="D691" s="46" t="s">
        <v>1375</v>
      </c>
      <c r="E691" s="47">
        <v>8500</v>
      </c>
      <c r="F691" s="52">
        <v>2</v>
      </c>
      <c r="G691" s="49">
        <f>E691*F691</f>
        <v>17000</v>
      </c>
    </row>
    <row r="692" spans="1:7" ht="21" customHeight="1">
      <c r="A692" s="44">
        <v>690</v>
      </c>
      <c r="B692" s="45" t="s">
        <v>1065</v>
      </c>
      <c r="C692" s="46" t="s">
        <v>625</v>
      </c>
      <c r="D692" s="46" t="s">
        <v>463</v>
      </c>
      <c r="E692" s="47">
        <v>11000</v>
      </c>
      <c r="F692" s="52">
        <v>2</v>
      </c>
      <c r="G692" s="49">
        <f>E692*F692</f>
        <v>22000</v>
      </c>
    </row>
    <row r="693" spans="1:7" ht="21" customHeight="1">
      <c r="A693" s="44">
        <v>691</v>
      </c>
      <c r="B693" s="45" t="s">
        <v>1085</v>
      </c>
      <c r="C693" s="46" t="s">
        <v>625</v>
      </c>
      <c r="D693" s="46" t="s">
        <v>463</v>
      </c>
      <c r="E693" s="47">
        <v>11000</v>
      </c>
      <c r="F693" s="52">
        <v>2</v>
      </c>
      <c r="G693" s="49">
        <f>E693*F693</f>
        <v>22000</v>
      </c>
    </row>
    <row r="694" spans="1:7" ht="21" customHeight="1">
      <c r="A694" s="44">
        <v>692</v>
      </c>
      <c r="B694" s="51" t="s">
        <v>800</v>
      </c>
      <c r="C694" s="52" t="s">
        <v>369</v>
      </c>
      <c r="D694" s="52" t="s">
        <v>1200</v>
      </c>
      <c r="E694" s="53">
        <v>76000</v>
      </c>
      <c r="F694" s="52">
        <v>2</v>
      </c>
      <c r="G694" s="49">
        <f>E694*F694</f>
        <v>152000</v>
      </c>
    </row>
    <row r="695" spans="1:7" ht="30.75" customHeight="1">
      <c r="A695" s="44">
        <v>693</v>
      </c>
      <c r="B695" s="45" t="s">
        <v>1014</v>
      </c>
      <c r="C695" s="46" t="s">
        <v>1242</v>
      </c>
      <c r="D695" s="46" t="s">
        <v>598</v>
      </c>
      <c r="E695" s="47">
        <v>12000</v>
      </c>
      <c r="F695" s="52">
        <v>2</v>
      </c>
      <c r="G695" s="49">
        <f>E695*F695</f>
        <v>24000</v>
      </c>
    </row>
    <row r="696" spans="1:7" ht="21" customHeight="1">
      <c r="A696" s="44">
        <v>694</v>
      </c>
      <c r="B696" s="51" t="s">
        <v>108</v>
      </c>
      <c r="C696" s="52" t="s">
        <v>1454</v>
      </c>
      <c r="D696" s="52" t="s">
        <v>1630</v>
      </c>
      <c r="E696" s="53">
        <v>15500</v>
      </c>
      <c r="F696" s="52">
        <v>2</v>
      </c>
      <c r="G696" s="49">
        <f>E696*F696</f>
        <v>31000</v>
      </c>
    </row>
    <row r="697" spans="1:7" ht="21" customHeight="1">
      <c r="A697" s="44">
        <v>695</v>
      </c>
      <c r="B697" s="51" t="s">
        <v>136</v>
      </c>
      <c r="C697" s="52" t="s">
        <v>406</v>
      </c>
      <c r="D697" s="52" t="s">
        <v>1389</v>
      </c>
      <c r="E697" s="53">
        <v>10500</v>
      </c>
      <c r="F697" s="52">
        <v>2</v>
      </c>
      <c r="G697" s="49">
        <f>E697*F697</f>
        <v>21000</v>
      </c>
    </row>
    <row r="698" spans="1:7" ht="21" customHeight="1">
      <c r="A698" s="44">
        <v>696</v>
      </c>
      <c r="B698" s="45" t="s">
        <v>1766</v>
      </c>
      <c r="C698" s="46" t="s">
        <v>1756</v>
      </c>
      <c r="D698" s="46" t="s">
        <v>1434</v>
      </c>
      <c r="E698" s="47">
        <v>9800</v>
      </c>
      <c r="F698" s="52">
        <v>2</v>
      </c>
      <c r="G698" s="49">
        <f>E698*F698</f>
        <v>19600</v>
      </c>
    </row>
    <row r="699" spans="1:7" ht="21" customHeight="1">
      <c r="A699" s="44">
        <v>697</v>
      </c>
      <c r="B699" s="51" t="s">
        <v>1602</v>
      </c>
      <c r="C699" s="52" t="s">
        <v>1548</v>
      </c>
      <c r="D699" s="52" t="s">
        <v>1290</v>
      </c>
      <c r="E699" s="53">
        <v>15000</v>
      </c>
      <c r="F699" s="52">
        <v>2</v>
      </c>
      <c r="G699" s="49">
        <f>E699*F699</f>
        <v>30000</v>
      </c>
    </row>
    <row r="700" spans="1:7" ht="21" customHeight="1">
      <c r="A700" s="44">
        <v>698</v>
      </c>
      <c r="B700" s="45" t="s">
        <v>1643</v>
      </c>
      <c r="C700" s="46" t="s">
        <v>576</v>
      </c>
      <c r="D700" s="46" t="s">
        <v>1384</v>
      </c>
      <c r="E700" s="47">
        <v>11000</v>
      </c>
      <c r="F700" s="52">
        <v>2</v>
      </c>
      <c r="G700" s="49">
        <f>E700*F700</f>
        <v>22000</v>
      </c>
    </row>
    <row r="701" spans="1:7" ht="21" customHeight="1">
      <c r="A701" s="44">
        <v>699</v>
      </c>
      <c r="B701" s="45" t="s">
        <v>109</v>
      </c>
      <c r="C701" s="46" t="s">
        <v>489</v>
      </c>
      <c r="D701" s="46" t="s">
        <v>1449</v>
      </c>
      <c r="E701" s="47">
        <v>11500</v>
      </c>
      <c r="F701" s="52">
        <v>2</v>
      </c>
      <c r="G701" s="49">
        <f>E701*F701</f>
        <v>23000</v>
      </c>
    </row>
    <row r="702" spans="1:7" ht="21" customHeight="1">
      <c r="A702" s="44">
        <v>700</v>
      </c>
      <c r="B702" s="45" t="s">
        <v>1113</v>
      </c>
      <c r="C702" s="46" t="s">
        <v>1219</v>
      </c>
      <c r="D702" s="46" t="s">
        <v>538</v>
      </c>
      <c r="E702" s="47">
        <v>7500</v>
      </c>
      <c r="F702" s="52">
        <v>2</v>
      </c>
      <c r="G702" s="49">
        <f>E702*F702</f>
        <v>15000</v>
      </c>
    </row>
    <row r="703" spans="1:7" ht="29.25" customHeight="1">
      <c r="A703" s="44">
        <v>701</v>
      </c>
      <c r="B703" s="45" t="s">
        <v>19</v>
      </c>
      <c r="C703" s="46" t="s">
        <v>472</v>
      </c>
      <c r="D703" s="46" t="s">
        <v>538</v>
      </c>
      <c r="E703" s="47">
        <v>9500</v>
      </c>
      <c r="F703" s="52">
        <v>2</v>
      </c>
      <c r="G703" s="49">
        <f>E703*F703</f>
        <v>19000</v>
      </c>
    </row>
    <row r="704" spans="1:7" ht="21" customHeight="1">
      <c r="A704" s="44">
        <v>702</v>
      </c>
      <c r="B704" s="45" t="s">
        <v>1190</v>
      </c>
      <c r="C704" s="46" t="s">
        <v>524</v>
      </c>
      <c r="D704" s="46" t="s">
        <v>1352</v>
      </c>
      <c r="E704" s="47">
        <v>8500</v>
      </c>
      <c r="F704" s="52">
        <v>2</v>
      </c>
      <c r="G704" s="49">
        <f>E704*F704</f>
        <v>17000</v>
      </c>
    </row>
    <row r="705" spans="1:7" ht="29.25" customHeight="1">
      <c r="A705" s="44">
        <v>703</v>
      </c>
      <c r="B705" s="45" t="s">
        <v>980</v>
      </c>
      <c r="C705" s="46" t="s">
        <v>1546</v>
      </c>
      <c r="D705" s="46" t="s">
        <v>1233</v>
      </c>
      <c r="E705" s="47">
        <v>10500</v>
      </c>
      <c r="F705" s="52">
        <v>2</v>
      </c>
      <c r="G705" s="49">
        <f>E705*F705</f>
        <v>21000</v>
      </c>
    </row>
    <row r="706" spans="1:7" ht="21" customHeight="1">
      <c r="A706" s="44">
        <v>704</v>
      </c>
      <c r="B706" s="51" t="s">
        <v>1585</v>
      </c>
      <c r="C706" s="52" t="s">
        <v>562</v>
      </c>
      <c r="D706" s="52" t="s">
        <v>1389</v>
      </c>
      <c r="E706" s="53">
        <v>10500</v>
      </c>
      <c r="F706" s="52">
        <v>2</v>
      </c>
      <c r="G706" s="49">
        <f>E706*F706</f>
        <v>21000</v>
      </c>
    </row>
    <row r="707" spans="1:7" ht="21" customHeight="1">
      <c r="A707" s="44">
        <v>705</v>
      </c>
      <c r="B707" s="51" t="s">
        <v>1240</v>
      </c>
      <c r="C707" s="52" t="s">
        <v>382</v>
      </c>
      <c r="D707" s="52" t="s">
        <v>215</v>
      </c>
      <c r="E707" s="53">
        <v>10000</v>
      </c>
      <c r="F707" s="52">
        <v>2</v>
      </c>
      <c r="G707" s="49">
        <f>E707*F707</f>
        <v>20000</v>
      </c>
    </row>
    <row r="708" spans="1:7" ht="21" customHeight="1">
      <c r="A708" s="44">
        <v>706</v>
      </c>
      <c r="B708" s="45" t="s">
        <v>1377</v>
      </c>
      <c r="C708" s="46" t="s">
        <v>224</v>
      </c>
      <c r="D708" s="46" t="s">
        <v>538</v>
      </c>
      <c r="E708" s="47">
        <v>10000</v>
      </c>
      <c r="F708" s="52">
        <v>2</v>
      </c>
      <c r="G708" s="49">
        <f>E708*F708</f>
        <v>20000</v>
      </c>
    </row>
    <row r="709" spans="1:7" ht="21" customHeight="1">
      <c r="A709" s="44">
        <v>707</v>
      </c>
      <c r="B709" s="45" t="s">
        <v>1035</v>
      </c>
      <c r="C709" s="46" t="s">
        <v>483</v>
      </c>
      <c r="D709" s="46" t="s">
        <v>1246</v>
      </c>
      <c r="E709" s="47">
        <v>12000</v>
      </c>
      <c r="F709" s="52">
        <v>2</v>
      </c>
      <c r="G709" s="49">
        <f>E709*F709</f>
        <v>24000</v>
      </c>
    </row>
    <row r="710" spans="1:7" ht="21" customHeight="1">
      <c r="A710" s="44">
        <v>708</v>
      </c>
      <c r="B710" s="45" t="s">
        <v>184</v>
      </c>
      <c r="C710" s="46" t="s">
        <v>483</v>
      </c>
      <c r="D710" s="46" t="s">
        <v>1246</v>
      </c>
      <c r="E710" s="47">
        <v>12000</v>
      </c>
      <c r="F710" s="52">
        <v>2</v>
      </c>
      <c r="G710" s="49">
        <f>E710*F710</f>
        <v>24000</v>
      </c>
    </row>
    <row r="711" spans="1:7" ht="21" customHeight="1">
      <c r="A711" s="44">
        <v>709</v>
      </c>
      <c r="B711" s="45" t="s">
        <v>186</v>
      </c>
      <c r="C711" s="46" t="s">
        <v>483</v>
      </c>
      <c r="D711" s="46" t="s">
        <v>1246</v>
      </c>
      <c r="E711" s="47">
        <v>12000</v>
      </c>
      <c r="F711" s="52">
        <v>2</v>
      </c>
      <c r="G711" s="49">
        <f>E711*F711</f>
        <v>24000</v>
      </c>
    </row>
    <row r="712" spans="1:7" ht="21" customHeight="1">
      <c r="A712" s="44">
        <v>710</v>
      </c>
      <c r="B712" s="51" t="s">
        <v>783</v>
      </c>
      <c r="C712" s="52" t="s">
        <v>264</v>
      </c>
      <c r="D712" s="52" t="s">
        <v>683</v>
      </c>
      <c r="E712" s="53">
        <v>8800</v>
      </c>
      <c r="F712" s="52">
        <v>2</v>
      </c>
      <c r="G712" s="49">
        <f>E712*F712</f>
        <v>17600</v>
      </c>
    </row>
    <row r="713" spans="1:7" ht="21" customHeight="1">
      <c r="A713" s="44">
        <v>711</v>
      </c>
      <c r="B713" s="45" t="s">
        <v>1184</v>
      </c>
      <c r="C713" s="46" t="s">
        <v>481</v>
      </c>
      <c r="D713" s="46" t="s">
        <v>1551</v>
      </c>
      <c r="E713" s="47">
        <v>11000</v>
      </c>
      <c r="F713" s="52">
        <v>2</v>
      </c>
      <c r="G713" s="49">
        <f>E713*F713</f>
        <v>22000</v>
      </c>
    </row>
    <row r="714" spans="1:7" ht="21" customHeight="1">
      <c r="A714" s="44">
        <v>712</v>
      </c>
      <c r="B714" s="45" t="s">
        <v>1115</v>
      </c>
      <c r="C714" s="46" t="s">
        <v>586</v>
      </c>
      <c r="D714" s="46" t="s">
        <v>1246</v>
      </c>
      <c r="E714" s="47">
        <v>9500</v>
      </c>
      <c r="F714" s="52">
        <v>2</v>
      </c>
      <c r="G714" s="49">
        <f>E714*F714</f>
        <v>19000</v>
      </c>
    </row>
    <row r="715" spans="1:7" ht="21" customHeight="1">
      <c r="A715" s="44">
        <v>713</v>
      </c>
      <c r="B715" s="45" t="s">
        <v>1050</v>
      </c>
      <c r="C715" s="46" t="s">
        <v>609</v>
      </c>
      <c r="D715" s="46" t="s">
        <v>1389</v>
      </c>
      <c r="E715" s="47">
        <v>11000</v>
      </c>
      <c r="F715" s="52">
        <v>2</v>
      </c>
      <c r="G715" s="49">
        <f>E715*F715</f>
        <v>22000</v>
      </c>
    </row>
    <row r="716" spans="1:7" ht="21" customHeight="1">
      <c r="A716" s="44">
        <v>714</v>
      </c>
      <c r="B716" s="45" t="s">
        <v>753</v>
      </c>
      <c r="C716" s="46" t="s">
        <v>279</v>
      </c>
      <c r="D716" s="46" t="s">
        <v>1389</v>
      </c>
      <c r="E716" s="47">
        <v>10000</v>
      </c>
      <c r="F716" s="52">
        <v>2</v>
      </c>
      <c r="G716" s="49">
        <f>E716*F716</f>
        <v>20000</v>
      </c>
    </row>
    <row r="717" spans="1:7" ht="21" customHeight="1">
      <c r="A717" s="44">
        <v>715</v>
      </c>
      <c r="B717" s="45" t="s">
        <v>179</v>
      </c>
      <c r="C717" s="46" t="s">
        <v>1574</v>
      </c>
      <c r="D717" s="46" t="s">
        <v>1432</v>
      </c>
      <c r="E717" s="47">
        <v>21000</v>
      </c>
      <c r="F717" s="52">
        <v>2</v>
      </c>
      <c r="G717" s="49">
        <f>E717*F717</f>
        <v>42000</v>
      </c>
    </row>
    <row r="718" spans="1:7" ht="21" customHeight="1">
      <c r="A718" s="44">
        <v>716</v>
      </c>
      <c r="B718" s="51" t="s">
        <v>701</v>
      </c>
      <c r="C718" s="52" t="s">
        <v>627</v>
      </c>
      <c r="D718" s="52" t="s">
        <v>1400</v>
      </c>
      <c r="E718" s="53">
        <v>12000</v>
      </c>
      <c r="F718" s="52">
        <v>2</v>
      </c>
      <c r="G718" s="49">
        <f>E718*F718</f>
        <v>24000</v>
      </c>
    </row>
    <row r="719" spans="1:7" ht="21" customHeight="1">
      <c r="A719" s="44">
        <v>717</v>
      </c>
      <c r="B719" s="45" t="s">
        <v>1091</v>
      </c>
      <c r="C719" s="46" t="s">
        <v>645</v>
      </c>
      <c r="D719" s="46" t="s">
        <v>1375</v>
      </c>
      <c r="E719" s="47">
        <v>11000</v>
      </c>
      <c r="F719" s="52">
        <v>2</v>
      </c>
      <c r="G719" s="49">
        <f>E719*F719</f>
        <v>22000</v>
      </c>
    </row>
    <row r="720" spans="1:7" ht="21" customHeight="1">
      <c r="A720" s="44">
        <v>718</v>
      </c>
      <c r="B720" s="45" t="s">
        <v>1022</v>
      </c>
      <c r="C720" s="46" t="s">
        <v>1672</v>
      </c>
      <c r="D720" s="46" t="s">
        <v>277</v>
      </c>
      <c r="E720" s="47">
        <v>9500</v>
      </c>
      <c r="F720" s="52">
        <v>2</v>
      </c>
      <c r="G720" s="49">
        <f>E720*F720</f>
        <v>19000</v>
      </c>
    </row>
    <row r="721" spans="1:7" ht="21" customHeight="1">
      <c r="A721" s="44">
        <v>719</v>
      </c>
      <c r="B721" s="45" t="s">
        <v>903</v>
      </c>
      <c r="C721" s="46" t="s">
        <v>79</v>
      </c>
      <c r="D721" s="46" t="s">
        <v>274</v>
      </c>
      <c r="E721" s="47">
        <v>9000</v>
      </c>
      <c r="F721" s="52">
        <v>2</v>
      </c>
      <c r="G721" s="49">
        <f>E721*F721</f>
        <v>18000</v>
      </c>
    </row>
    <row r="722" spans="1:7" ht="21" customHeight="1">
      <c r="A722" s="44">
        <v>720</v>
      </c>
      <c r="B722" s="51" t="s">
        <v>931</v>
      </c>
      <c r="C722" s="52" t="s">
        <v>1383</v>
      </c>
      <c r="D722" s="52" t="s">
        <v>1432</v>
      </c>
      <c r="E722" s="53">
        <v>10000</v>
      </c>
      <c r="F722" s="52">
        <v>2</v>
      </c>
      <c r="G722" s="49">
        <f>E722*F722</f>
        <v>20000</v>
      </c>
    </row>
    <row r="723" spans="1:7" ht="21" customHeight="1">
      <c r="A723" s="44">
        <v>721</v>
      </c>
      <c r="B723" s="45" t="s">
        <v>767</v>
      </c>
      <c r="C723" s="46" t="s">
        <v>455</v>
      </c>
      <c r="D723" s="46" t="s">
        <v>1372</v>
      </c>
      <c r="E723" s="47">
        <v>11000</v>
      </c>
      <c r="F723" s="52">
        <v>2</v>
      </c>
      <c r="G723" s="49">
        <f>E723*F723</f>
        <v>22000</v>
      </c>
    </row>
    <row r="724" spans="1:7" ht="30.75" customHeight="1">
      <c r="A724" s="44">
        <v>722</v>
      </c>
      <c r="B724" s="45" t="s">
        <v>973</v>
      </c>
      <c r="C724" s="46" t="s">
        <v>265</v>
      </c>
      <c r="D724" s="46" t="s">
        <v>1375</v>
      </c>
      <c r="E724" s="47">
        <v>9500</v>
      </c>
      <c r="F724" s="52">
        <v>2</v>
      </c>
      <c r="G724" s="49">
        <f>E724*F724</f>
        <v>19000</v>
      </c>
    </row>
    <row r="725" spans="1:7" ht="30.75" customHeight="1">
      <c r="A725" s="44">
        <v>723</v>
      </c>
      <c r="B725" s="45" t="s">
        <v>954</v>
      </c>
      <c r="C725" s="46" t="s">
        <v>1613</v>
      </c>
      <c r="D725" s="46" t="s">
        <v>677</v>
      </c>
      <c r="E725" s="47">
        <v>8500</v>
      </c>
      <c r="F725" s="52">
        <v>2</v>
      </c>
      <c r="G725" s="49">
        <f>E725*F725</f>
        <v>17000</v>
      </c>
    </row>
    <row r="726" spans="1:7" ht="30.75" customHeight="1">
      <c r="A726" s="44">
        <v>724</v>
      </c>
      <c r="B726" s="45" t="s">
        <v>6</v>
      </c>
      <c r="C726" s="46" t="s">
        <v>1737</v>
      </c>
      <c r="D726" s="46" t="s">
        <v>362</v>
      </c>
      <c r="E726" s="47">
        <v>9500</v>
      </c>
      <c r="F726" s="52">
        <v>1</v>
      </c>
      <c r="G726" s="49">
        <f>E726*F726</f>
        <v>9500</v>
      </c>
    </row>
    <row r="727" spans="1:7" ht="21" customHeight="1">
      <c r="A727" s="44">
        <v>725</v>
      </c>
      <c r="B727" s="45" t="s">
        <v>72</v>
      </c>
      <c r="C727" s="46" t="s">
        <v>473</v>
      </c>
      <c r="D727" s="46" t="s">
        <v>284</v>
      </c>
      <c r="E727" s="47">
        <v>12000</v>
      </c>
      <c r="F727" s="52">
        <v>2</v>
      </c>
      <c r="G727" s="49">
        <f>E727*F727</f>
        <v>24000</v>
      </c>
    </row>
    <row r="728" spans="1:7" ht="29.25" customHeight="1">
      <c r="A728" s="44">
        <v>726</v>
      </c>
      <c r="B728" s="45" t="s">
        <v>1019</v>
      </c>
      <c r="C728" s="46" t="s">
        <v>357</v>
      </c>
      <c r="D728" s="46" t="s">
        <v>1576</v>
      </c>
      <c r="E728" s="47">
        <v>12000</v>
      </c>
      <c r="F728" s="52">
        <v>2</v>
      </c>
      <c r="G728" s="49">
        <f>E728*F728</f>
        <v>24000</v>
      </c>
    </row>
    <row r="729" spans="1:7" ht="21" customHeight="1">
      <c r="A729" s="44">
        <v>727</v>
      </c>
      <c r="B729" s="45" t="s">
        <v>1141</v>
      </c>
      <c r="C729" s="46" t="s">
        <v>414</v>
      </c>
      <c r="D729" s="46" t="s">
        <v>381</v>
      </c>
      <c r="E729" s="47">
        <v>12000</v>
      </c>
      <c r="F729" s="52">
        <v>2</v>
      </c>
      <c r="G729" s="49">
        <f>E729*F729</f>
        <v>24000</v>
      </c>
    </row>
    <row r="730" spans="1:7" ht="21" customHeight="1">
      <c r="A730" s="44">
        <v>728</v>
      </c>
      <c r="B730" s="45" t="s">
        <v>871</v>
      </c>
      <c r="C730" s="46" t="s">
        <v>1529</v>
      </c>
      <c r="D730" s="46" t="s">
        <v>270</v>
      </c>
      <c r="E730" s="47">
        <v>11000</v>
      </c>
      <c r="F730" s="52">
        <v>2</v>
      </c>
      <c r="G730" s="49">
        <f>E730*F730</f>
        <v>22000</v>
      </c>
    </row>
    <row r="731" spans="1:7" ht="21" customHeight="1">
      <c r="A731" s="44">
        <v>729</v>
      </c>
      <c r="B731" s="45" t="s">
        <v>1159</v>
      </c>
      <c r="C731" s="46" t="s">
        <v>1666</v>
      </c>
      <c r="D731" s="46" t="s">
        <v>538</v>
      </c>
      <c r="E731" s="47">
        <v>7000</v>
      </c>
      <c r="F731" s="52">
        <v>2</v>
      </c>
      <c r="G731" s="49">
        <f>E731*F731</f>
        <v>14000</v>
      </c>
    </row>
    <row r="732" spans="1:7" ht="21" customHeight="1">
      <c r="A732" s="44">
        <v>730</v>
      </c>
      <c r="B732" s="51" t="s">
        <v>1215</v>
      </c>
      <c r="C732" s="52" t="s">
        <v>530</v>
      </c>
      <c r="D732" s="52" t="s">
        <v>551</v>
      </c>
      <c r="E732" s="53">
        <v>10800</v>
      </c>
      <c r="F732" s="52">
        <v>2</v>
      </c>
      <c r="G732" s="49">
        <f>E732*F732</f>
        <v>21600</v>
      </c>
    </row>
    <row r="733" spans="1:7" ht="21" customHeight="1">
      <c r="A733" s="44">
        <v>731</v>
      </c>
      <c r="B733" s="45" t="s">
        <v>1111</v>
      </c>
      <c r="C733" s="46" t="s">
        <v>500</v>
      </c>
      <c r="D733" s="46" t="s">
        <v>1375</v>
      </c>
      <c r="E733" s="47">
        <v>9500</v>
      </c>
      <c r="F733" s="52">
        <v>2</v>
      </c>
      <c r="G733" s="49">
        <f>E733*F733</f>
        <v>19000</v>
      </c>
    </row>
    <row r="734" spans="1:7" ht="21" customHeight="1">
      <c r="A734" s="44">
        <v>732</v>
      </c>
      <c r="B734" s="45" t="s">
        <v>42</v>
      </c>
      <c r="C734" s="46" t="s">
        <v>1732</v>
      </c>
      <c r="D734" s="46" t="s">
        <v>1481</v>
      </c>
      <c r="E734" s="47">
        <v>7500</v>
      </c>
      <c r="F734" s="52">
        <v>2</v>
      </c>
      <c r="G734" s="49">
        <f>E734*F734</f>
        <v>15000</v>
      </c>
    </row>
    <row r="735" spans="1:7" ht="21" customHeight="1">
      <c r="A735" s="44">
        <v>733</v>
      </c>
      <c r="B735" s="45" t="s">
        <v>68</v>
      </c>
      <c r="C735" s="46" t="s">
        <v>391</v>
      </c>
      <c r="D735" s="46" t="s">
        <v>1363</v>
      </c>
      <c r="E735" s="47">
        <v>11000</v>
      </c>
      <c r="F735" s="52">
        <v>2</v>
      </c>
      <c r="G735" s="49">
        <f>E735*F735</f>
        <v>22000</v>
      </c>
    </row>
    <row r="736" spans="1:7" ht="21" customHeight="1">
      <c r="A736" s="44">
        <v>734</v>
      </c>
      <c r="B736" s="61" t="s">
        <v>1496</v>
      </c>
      <c r="C736" s="62" t="s">
        <v>659</v>
      </c>
      <c r="D736" s="62" t="s">
        <v>492</v>
      </c>
      <c r="E736" s="63">
        <v>13800</v>
      </c>
      <c r="F736" s="52">
        <v>2</v>
      </c>
      <c r="G736" s="49">
        <f>E736*F736</f>
        <v>27600</v>
      </c>
    </row>
    <row r="737" spans="1:7" ht="21" customHeight="1">
      <c r="A737" s="44">
        <v>735</v>
      </c>
      <c r="B737" s="51" t="s">
        <v>1741</v>
      </c>
      <c r="C737" s="52" t="s">
        <v>470</v>
      </c>
      <c r="D737" s="52" t="s">
        <v>551</v>
      </c>
      <c r="E737" s="53">
        <v>10800</v>
      </c>
      <c r="F737" s="52">
        <v>2</v>
      </c>
      <c r="G737" s="49">
        <f>E737*F737</f>
        <v>21600</v>
      </c>
    </row>
    <row r="738" spans="1:7" ht="21" customHeight="1">
      <c r="A738" s="44">
        <v>736</v>
      </c>
      <c r="B738" s="45" t="s">
        <v>1072</v>
      </c>
      <c r="C738" s="46" t="s">
        <v>1293</v>
      </c>
      <c r="D738" s="46" t="s">
        <v>1389</v>
      </c>
      <c r="E738" s="47">
        <v>9500</v>
      </c>
      <c r="F738" s="52">
        <v>2</v>
      </c>
      <c r="G738" s="49">
        <f>E738*F738</f>
        <v>19000</v>
      </c>
    </row>
    <row r="739" spans="1:7" ht="30" customHeight="1">
      <c r="A739" s="44">
        <v>737</v>
      </c>
      <c r="B739" s="45" t="s">
        <v>964</v>
      </c>
      <c r="C739" s="46" t="s">
        <v>559</v>
      </c>
      <c r="D739" s="46" t="s">
        <v>1375</v>
      </c>
      <c r="E739" s="47">
        <v>11200</v>
      </c>
      <c r="F739" s="52">
        <v>2</v>
      </c>
      <c r="G739" s="49">
        <f>E739*F739</f>
        <v>22400</v>
      </c>
    </row>
    <row r="740" spans="1:7" ht="30" customHeight="1">
      <c r="A740" s="44">
        <v>738</v>
      </c>
      <c r="B740" s="45" t="s">
        <v>3</v>
      </c>
      <c r="C740" s="46" t="s">
        <v>1669</v>
      </c>
      <c r="D740" s="46" t="s">
        <v>538</v>
      </c>
      <c r="E740" s="47">
        <v>7000</v>
      </c>
      <c r="F740" s="52">
        <v>2</v>
      </c>
      <c r="G740" s="49">
        <f>E740*F740</f>
        <v>14000</v>
      </c>
    </row>
    <row r="741" spans="1:7" ht="30" customHeight="1">
      <c r="A741" s="44">
        <v>739</v>
      </c>
      <c r="B741" s="45" t="s">
        <v>1024</v>
      </c>
      <c r="C741" s="46" t="s">
        <v>588</v>
      </c>
      <c r="D741" s="46" t="s">
        <v>1375</v>
      </c>
      <c r="E741" s="47">
        <v>12000</v>
      </c>
      <c r="F741" s="52">
        <v>2</v>
      </c>
      <c r="G741" s="49">
        <f>E741*F741</f>
        <v>24000</v>
      </c>
    </row>
    <row r="742" spans="1:7" ht="21" customHeight="1">
      <c r="A742" s="44">
        <v>740</v>
      </c>
      <c r="B742" s="45" t="s">
        <v>899</v>
      </c>
      <c r="C742" s="46" t="s">
        <v>1663</v>
      </c>
      <c r="D742" s="46" t="s">
        <v>683</v>
      </c>
      <c r="E742" s="47">
        <v>9500</v>
      </c>
      <c r="F742" s="52">
        <v>2</v>
      </c>
      <c r="G742" s="49">
        <f>E742*F742</f>
        <v>19000</v>
      </c>
    </row>
    <row r="743" spans="1:7" ht="21" customHeight="1">
      <c r="A743" s="44">
        <v>741</v>
      </c>
      <c r="B743" s="45" t="s">
        <v>915</v>
      </c>
      <c r="C743" s="46" t="s">
        <v>429</v>
      </c>
      <c r="D743" s="46" t="s">
        <v>1401</v>
      </c>
      <c r="E743" s="47">
        <v>12000</v>
      </c>
      <c r="F743" s="52">
        <v>2</v>
      </c>
      <c r="G743" s="49">
        <f>E743*F743</f>
        <v>24000</v>
      </c>
    </row>
    <row r="744" spans="1:7" ht="21" customHeight="1">
      <c r="A744" s="44">
        <v>742</v>
      </c>
      <c r="B744" s="45" t="s">
        <v>1603</v>
      </c>
      <c r="C744" s="46" t="s">
        <v>407</v>
      </c>
      <c r="D744" s="46" t="s">
        <v>285</v>
      </c>
      <c r="E744" s="47">
        <v>9000</v>
      </c>
      <c r="F744" s="52">
        <v>2</v>
      </c>
      <c r="G744" s="49">
        <f>E744*F744</f>
        <v>18000</v>
      </c>
    </row>
    <row r="745" spans="1:7" ht="21" customHeight="1">
      <c r="A745" s="44">
        <v>743</v>
      </c>
      <c r="B745" s="45" t="s">
        <v>794</v>
      </c>
      <c r="C745" s="46" t="s">
        <v>470</v>
      </c>
      <c r="D745" s="46" t="s">
        <v>1500</v>
      </c>
      <c r="E745" s="47">
        <v>10000</v>
      </c>
      <c r="F745" s="52">
        <v>2</v>
      </c>
      <c r="G745" s="49">
        <f>E745*F745</f>
        <v>20000</v>
      </c>
    </row>
    <row r="746" spans="1:7" ht="21" customHeight="1">
      <c r="A746" s="44">
        <v>744</v>
      </c>
      <c r="B746" s="45" t="s">
        <v>944</v>
      </c>
      <c r="C746" s="46" t="s">
        <v>441</v>
      </c>
      <c r="D746" s="46" t="s">
        <v>538</v>
      </c>
      <c r="E746" s="47">
        <v>10000</v>
      </c>
      <c r="F746" s="52">
        <v>2</v>
      </c>
      <c r="G746" s="49">
        <f>E746*F746</f>
        <v>20000</v>
      </c>
    </row>
    <row r="747" spans="1:7" ht="21" customHeight="1">
      <c r="A747" s="44">
        <v>745</v>
      </c>
      <c r="B747" s="51" t="s">
        <v>1677</v>
      </c>
      <c r="C747" s="52" t="s">
        <v>1241</v>
      </c>
      <c r="D747" s="52" t="s">
        <v>538</v>
      </c>
      <c r="E747" s="53">
        <v>8500</v>
      </c>
      <c r="F747" s="52">
        <v>2</v>
      </c>
      <c r="G747" s="49">
        <f>E747*F747</f>
        <v>17000</v>
      </c>
    </row>
    <row r="748" spans="1:7" ht="30" customHeight="1">
      <c r="A748" s="44">
        <v>746</v>
      </c>
      <c r="B748" s="45" t="s">
        <v>1133</v>
      </c>
      <c r="C748" s="46" t="s">
        <v>1675</v>
      </c>
      <c r="D748" s="46" t="s">
        <v>1266</v>
      </c>
      <c r="E748" s="47">
        <v>16000</v>
      </c>
      <c r="F748" s="52">
        <v>2</v>
      </c>
      <c r="G748" s="49">
        <f>E748*F748</f>
        <v>32000</v>
      </c>
    </row>
    <row r="749" spans="1:7" ht="21" customHeight="1">
      <c r="A749" s="44">
        <v>747</v>
      </c>
      <c r="B749" s="45" t="s">
        <v>809</v>
      </c>
      <c r="C749" s="46" t="s">
        <v>638</v>
      </c>
      <c r="D749" s="46" t="s">
        <v>538</v>
      </c>
      <c r="E749" s="47">
        <v>10000</v>
      </c>
      <c r="F749" s="52">
        <v>2</v>
      </c>
      <c r="G749" s="49">
        <f>E749*F749</f>
        <v>20000</v>
      </c>
    </row>
    <row r="750" spans="1:7" ht="21" customHeight="1">
      <c r="A750" s="44">
        <v>748</v>
      </c>
      <c r="B750" s="51" t="s">
        <v>819</v>
      </c>
      <c r="C750" s="52" t="s">
        <v>1732</v>
      </c>
      <c r="D750" s="52" t="s">
        <v>1415</v>
      </c>
      <c r="E750" s="53">
        <v>8500</v>
      </c>
      <c r="F750" s="52">
        <v>2</v>
      </c>
      <c r="G750" s="49">
        <f>E750*F750</f>
        <v>17000</v>
      </c>
    </row>
    <row r="751" spans="1:7" ht="21" customHeight="1">
      <c r="A751" s="44">
        <v>749</v>
      </c>
      <c r="B751" s="45" t="s">
        <v>172</v>
      </c>
      <c r="C751" s="46" t="s">
        <v>428</v>
      </c>
      <c r="D751" s="46" t="s">
        <v>1200</v>
      </c>
      <c r="E751" s="47">
        <v>9000</v>
      </c>
      <c r="F751" s="52">
        <v>2</v>
      </c>
      <c r="G751" s="49">
        <f>E751*F751</f>
        <v>18000</v>
      </c>
    </row>
    <row r="752" spans="1:7" ht="21" customHeight="1">
      <c r="A752" s="44">
        <v>750</v>
      </c>
      <c r="B752" s="45" t="s">
        <v>779</v>
      </c>
      <c r="C752" s="46" t="s">
        <v>430</v>
      </c>
      <c r="D752" s="46" t="s">
        <v>249</v>
      </c>
      <c r="E752" s="47">
        <v>11000</v>
      </c>
      <c r="F752" s="52">
        <v>2</v>
      </c>
      <c r="G752" s="49">
        <f>E752*F752</f>
        <v>22000</v>
      </c>
    </row>
    <row r="753" spans="1:7" ht="21" customHeight="1">
      <c r="A753" s="44">
        <v>751</v>
      </c>
      <c r="B753" s="45" t="s">
        <v>741</v>
      </c>
      <c r="C753" s="46" t="s">
        <v>227</v>
      </c>
      <c r="D753" s="46" t="s">
        <v>514</v>
      </c>
      <c r="E753" s="47">
        <v>9800</v>
      </c>
      <c r="F753" s="52">
        <v>2</v>
      </c>
      <c r="G753" s="49">
        <f>E753*F753</f>
        <v>19600</v>
      </c>
    </row>
    <row r="754" spans="1:7" ht="30.75" customHeight="1">
      <c r="A754" s="44">
        <v>752</v>
      </c>
      <c r="B754" s="45" t="s">
        <v>192</v>
      </c>
      <c r="C754" s="46" t="s">
        <v>1561</v>
      </c>
      <c r="D754" s="46" t="s">
        <v>1474</v>
      </c>
      <c r="E754" s="47">
        <v>9000</v>
      </c>
      <c r="F754" s="52">
        <v>2</v>
      </c>
      <c r="G754" s="49">
        <f>E754*F754</f>
        <v>18000</v>
      </c>
    </row>
    <row r="755" spans="1:7" ht="21" customHeight="1">
      <c r="A755" s="44">
        <v>753</v>
      </c>
      <c r="B755" s="51" t="s">
        <v>912</v>
      </c>
      <c r="C755" s="52" t="s">
        <v>457</v>
      </c>
      <c r="D755" s="52" t="s">
        <v>607</v>
      </c>
      <c r="E755" s="53">
        <v>11000</v>
      </c>
      <c r="F755" s="52">
        <v>2</v>
      </c>
      <c r="G755" s="49">
        <f>E755*F755</f>
        <v>22000</v>
      </c>
    </row>
    <row r="756" spans="1:7" ht="21" customHeight="1">
      <c r="A756" s="44">
        <v>754</v>
      </c>
      <c r="B756" s="51" t="s">
        <v>847</v>
      </c>
      <c r="C756" s="52" t="s">
        <v>457</v>
      </c>
      <c r="D756" s="52" t="s">
        <v>607</v>
      </c>
      <c r="E756" s="53">
        <v>9000</v>
      </c>
      <c r="F756" s="52">
        <v>2</v>
      </c>
      <c r="G756" s="49">
        <f>E756*F756</f>
        <v>18000</v>
      </c>
    </row>
    <row r="757" spans="1:7" ht="21" customHeight="1">
      <c r="A757" s="44">
        <v>755</v>
      </c>
      <c r="B757" s="45" t="s">
        <v>705</v>
      </c>
      <c r="C757" s="46" t="s">
        <v>490</v>
      </c>
      <c r="D757" s="46" t="s">
        <v>683</v>
      </c>
      <c r="E757" s="47">
        <v>9000</v>
      </c>
      <c r="F757" s="52">
        <v>2</v>
      </c>
      <c r="G757" s="49">
        <f>E757*F757</f>
        <v>18000</v>
      </c>
    </row>
    <row r="758" spans="1:7" ht="21" customHeight="1">
      <c r="A758" s="44">
        <v>756</v>
      </c>
      <c r="B758" s="45" t="s">
        <v>877</v>
      </c>
      <c r="C758" s="46" t="s">
        <v>1539</v>
      </c>
      <c r="D758" s="46" t="s">
        <v>1437</v>
      </c>
      <c r="E758" s="47">
        <v>13000</v>
      </c>
      <c r="F758" s="52">
        <v>2</v>
      </c>
      <c r="G758" s="49">
        <f>E758*F758</f>
        <v>26000</v>
      </c>
    </row>
    <row r="759" spans="1:7" ht="21" customHeight="1">
      <c r="A759" s="44">
        <v>757</v>
      </c>
      <c r="B759" s="45" t="s">
        <v>831</v>
      </c>
      <c r="C759" s="46" t="s">
        <v>1539</v>
      </c>
      <c r="D759" s="46" t="s">
        <v>1288</v>
      </c>
      <c r="E759" s="47">
        <v>12000</v>
      </c>
      <c r="F759" s="52">
        <v>2</v>
      </c>
      <c r="G759" s="49">
        <f>E759*F759</f>
        <v>24000</v>
      </c>
    </row>
    <row r="760" spans="1:7" ht="27" customHeight="1">
      <c r="A760" s="44">
        <v>758</v>
      </c>
      <c r="B760" s="45" t="s">
        <v>690</v>
      </c>
      <c r="C760" s="46" t="s">
        <v>425</v>
      </c>
      <c r="D760" s="46" t="s">
        <v>1375</v>
      </c>
      <c r="E760" s="47">
        <v>12000</v>
      </c>
      <c r="F760" s="52">
        <v>2</v>
      </c>
      <c r="G760" s="49">
        <f>E760*F760</f>
        <v>24000</v>
      </c>
    </row>
    <row r="761" spans="1:7" ht="21" customHeight="1">
      <c r="A761" s="44">
        <v>759</v>
      </c>
      <c r="B761" s="45" t="s">
        <v>146</v>
      </c>
      <c r="C761" s="46" t="s">
        <v>491</v>
      </c>
      <c r="D761" s="46" t="s">
        <v>1481</v>
      </c>
      <c r="E761" s="47">
        <v>9000</v>
      </c>
      <c r="F761" s="52">
        <v>2</v>
      </c>
      <c r="G761" s="49">
        <f>E761*F761</f>
        <v>18000</v>
      </c>
    </row>
    <row r="762" spans="1:7" ht="27.75" customHeight="1">
      <c r="A762" s="44">
        <v>760</v>
      </c>
      <c r="B762" s="45" t="s">
        <v>1067</v>
      </c>
      <c r="C762" s="46" t="s">
        <v>483</v>
      </c>
      <c r="D762" s="46" t="s">
        <v>669</v>
      </c>
      <c r="E762" s="47">
        <v>10000</v>
      </c>
      <c r="F762" s="52">
        <v>2</v>
      </c>
      <c r="G762" s="49">
        <f>E762*F762</f>
        <v>20000</v>
      </c>
    </row>
    <row r="763" spans="1:7" ht="21" customHeight="1">
      <c r="A763" s="44">
        <v>761</v>
      </c>
      <c r="B763" s="45" t="s">
        <v>879</v>
      </c>
      <c r="C763" s="46" t="s">
        <v>1488</v>
      </c>
      <c r="D763" s="46" t="s">
        <v>1200</v>
      </c>
      <c r="E763" s="47">
        <v>7000</v>
      </c>
      <c r="F763" s="52">
        <v>2</v>
      </c>
      <c r="G763" s="49">
        <f>E763*F763</f>
        <v>14000</v>
      </c>
    </row>
    <row r="764" spans="1:7" ht="21" customHeight="1">
      <c r="A764" s="44">
        <v>762</v>
      </c>
      <c r="B764" s="45" t="s">
        <v>1767</v>
      </c>
      <c r="C764" s="46" t="s">
        <v>317</v>
      </c>
      <c r="D764" s="46" t="s">
        <v>1331</v>
      </c>
      <c r="E764" s="47">
        <v>9500</v>
      </c>
      <c r="F764" s="52">
        <v>2</v>
      </c>
      <c r="G764" s="49">
        <f>E764*F764</f>
        <v>19000</v>
      </c>
    </row>
    <row r="765" spans="1:7" ht="21" customHeight="1">
      <c r="A765" s="44">
        <v>763</v>
      </c>
      <c r="B765" s="45" t="s">
        <v>1646</v>
      </c>
      <c r="C765" s="46" t="s">
        <v>317</v>
      </c>
      <c r="D765" s="46" t="s">
        <v>1331</v>
      </c>
      <c r="E765" s="47">
        <v>9500</v>
      </c>
      <c r="F765" s="52">
        <v>2</v>
      </c>
      <c r="G765" s="49">
        <f>E765*F765</f>
        <v>19000</v>
      </c>
    </row>
    <row r="766" spans="1:7" ht="21" customHeight="1">
      <c r="A766" s="44">
        <v>764</v>
      </c>
      <c r="B766" s="51" t="s">
        <v>716</v>
      </c>
      <c r="C766" s="52" t="s">
        <v>60</v>
      </c>
      <c r="D766" s="52" t="s">
        <v>271</v>
      </c>
      <c r="E766" s="53">
        <v>16000</v>
      </c>
      <c r="F766" s="52">
        <v>2</v>
      </c>
      <c r="G766" s="49">
        <f>E766*F766</f>
        <v>32000</v>
      </c>
    </row>
    <row r="767" spans="1:7" ht="21" customHeight="1">
      <c r="A767" s="44">
        <v>765</v>
      </c>
      <c r="B767" s="45" t="s">
        <v>1156</v>
      </c>
      <c r="C767" s="46" t="s">
        <v>461</v>
      </c>
      <c r="D767" s="46" t="s">
        <v>1392</v>
      </c>
      <c r="E767" s="47">
        <v>12000</v>
      </c>
      <c r="F767" s="52">
        <v>2</v>
      </c>
      <c r="G767" s="49">
        <f>E767*F767</f>
        <v>24000</v>
      </c>
    </row>
    <row r="768" spans="1:7" ht="21" customHeight="1">
      <c r="A768" s="44">
        <v>766</v>
      </c>
      <c r="B768" s="51" t="s">
        <v>1659</v>
      </c>
      <c r="C768" s="52" t="s">
        <v>246</v>
      </c>
      <c r="D768" s="52" t="s">
        <v>538</v>
      </c>
      <c r="E768" s="53">
        <v>9500</v>
      </c>
      <c r="F768" s="52">
        <v>2</v>
      </c>
      <c r="G768" s="49">
        <f>E768*F768</f>
        <v>19000</v>
      </c>
    </row>
    <row r="769" spans="1:7" ht="27" customHeight="1">
      <c r="A769" s="44">
        <v>767</v>
      </c>
      <c r="B769" s="45" t="s">
        <v>965</v>
      </c>
      <c r="C769" s="46" t="s">
        <v>232</v>
      </c>
      <c r="D769" s="46" t="s">
        <v>1557</v>
      </c>
      <c r="E769" s="47">
        <v>11000</v>
      </c>
      <c r="F769" s="52">
        <v>2</v>
      </c>
      <c r="G769" s="49">
        <f>E769*F769</f>
        <v>22000</v>
      </c>
    </row>
    <row r="770" spans="1:7" ht="21" customHeight="1">
      <c r="A770" s="44">
        <v>768</v>
      </c>
      <c r="B770" s="51" t="s">
        <v>802</v>
      </c>
      <c r="C770" s="52" t="s">
        <v>655</v>
      </c>
      <c r="D770" s="52" t="s">
        <v>270</v>
      </c>
      <c r="E770" s="53">
        <v>11000</v>
      </c>
      <c r="F770" s="52">
        <v>2</v>
      </c>
      <c r="G770" s="49">
        <f>E770*F770</f>
        <v>22000</v>
      </c>
    </row>
    <row r="771" spans="1:7" ht="27" customHeight="1">
      <c r="A771" s="44">
        <v>769</v>
      </c>
      <c r="B771" s="45" t="s">
        <v>1137</v>
      </c>
      <c r="C771" s="46" t="s">
        <v>273</v>
      </c>
      <c r="D771" s="46" t="s">
        <v>287</v>
      </c>
      <c r="E771" s="47">
        <v>12000</v>
      </c>
      <c r="F771" s="52">
        <v>2</v>
      </c>
      <c r="G771" s="49">
        <f>E771*F771</f>
        <v>24000</v>
      </c>
    </row>
    <row r="772" spans="1:7" ht="21" customHeight="1">
      <c r="A772" s="44">
        <v>770</v>
      </c>
      <c r="B772" s="45" t="s">
        <v>65</v>
      </c>
      <c r="C772" s="46" t="s">
        <v>446</v>
      </c>
      <c r="D772" s="46" t="s">
        <v>1389</v>
      </c>
      <c r="E772" s="47">
        <v>11000</v>
      </c>
      <c r="F772" s="52">
        <v>2</v>
      </c>
      <c r="G772" s="49">
        <f>E772*F772</f>
        <v>22000</v>
      </c>
    </row>
    <row r="773" spans="1:7" ht="21" customHeight="1">
      <c r="A773" s="44">
        <v>771</v>
      </c>
      <c r="B773" s="45" t="s">
        <v>1040</v>
      </c>
      <c r="C773" s="46" t="s">
        <v>1211</v>
      </c>
      <c r="D773" s="46" t="s">
        <v>1246</v>
      </c>
      <c r="E773" s="47">
        <v>19000</v>
      </c>
      <c r="F773" s="52">
        <v>2</v>
      </c>
      <c r="G773" s="49">
        <f>E773*F773</f>
        <v>38000</v>
      </c>
    </row>
    <row r="774" spans="1:7" ht="29.25" customHeight="1">
      <c r="A774" s="44">
        <v>772</v>
      </c>
      <c r="B774" s="45" t="s">
        <v>1103</v>
      </c>
      <c r="C774" s="46" t="s">
        <v>1599</v>
      </c>
      <c r="D774" s="46" t="s">
        <v>389</v>
      </c>
      <c r="E774" s="47">
        <v>9000</v>
      </c>
      <c r="F774" s="52">
        <v>2</v>
      </c>
      <c r="G774" s="49">
        <f>E774*F774</f>
        <v>18000</v>
      </c>
    </row>
    <row r="775" spans="1:7" ht="21" customHeight="1">
      <c r="A775" s="44">
        <v>773</v>
      </c>
      <c r="B775" s="45" t="s">
        <v>804</v>
      </c>
      <c r="C775" s="46" t="s">
        <v>1694</v>
      </c>
      <c r="D775" s="46" t="s">
        <v>614</v>
      </c>
      <c r="E775" s="47">
        <v>9800</v>
      </c>
      <c r="F775" s="52">
        <v>2</v>
      </c>
      <c r="G775" s="49">
        <f>E775*F775</f>
        <v>19600</v>
      </c>
    </row>
    <row r="776" spans="1:7" ht="21" customHeight="1">
      <c r="A776" s="44">
        <v>774</v>
      </c>
      <c r="B776" s="45" t="s">
        <v>708</v>
      </c>
      <c r="C776" s="46" t="s">
        <v>665</v>
      </c>
      <c r="D776" s="46" t="s">
        <v>1559</v>
      </c>
      <c r="E776" s="47">
        <v>11500</v>
      </c>
      <c r="F776" s="52">
        <v>2</v>
      </c>
      <c r="G776" s="49">
        <f>E776*F776</f>
        <v>23000</v>
      </c>
    </row>
    <row r="777" spans="1:7" ht="21" customHeight="1">
      <c r="A777" s="44">
        <v>775</v>
      </c>
      <c r="B777" s="51" t="s">
        <v>1558</v>
      </c>
      <c r="C777" s="52" t="s">
        <v>1699</v>
      </c>
      <c r="D777" s="52" t="s">
        <v>284</v>
      </c>
      <c r="E777" s="53">
        <v>12000</v>
      </c>
      <c r="F777" s="52">
        <v>2</v>
      </c>
      <c r="G777" s="49">
        <f>E777*F777</f>
        <v>24000</v>
      </c>
    </row>
    <row r="778" spans="1:7" ht="21" customHeight="1">
      <c r="A778" s="44">
        <v>776</v>
      </c>
      <c r="B778" s="45" t="s">
        <v>721</v>
      </c>
      <c r="C778" s="46" t="s">
        <v>262</v>
      </c>
      <c r="D778" s="46" t="s">
        <v>1286</v>
      </c>
      <c r="E778" s="47">
        <v>9000</v>
      </c>
      <c r="F778" s="52">
        <v>2</v>
      </c>
      <c r="G778" s="49">
        <f>E778*F778</f>
        <v>18000</v>
      </c>
    </row>
    <row r="779" spans="1:7" ht="21" customHeight="1">
      <c r="A779" s="44">
        <v>777</v>
      </c>
      <c r="B779" s="45" t="s">
        <v>734</v>
      </c>
      <c r="C779" s="46" t="s">
        <v>520</v>
      </c>
      <c r="D779" s="46" t="s">
        <v>1481</v>
      </c>
      <c r="E779" s="47">
        <v>9000</v>
      </c>
      <c r="F779" s="52">
        <v>2</v>
      </c>
      <c r="G779" s="49">
        <f>E779*F779</f>
        <v>18000</v>
      </c>
    </row>
    <row r="780" spans="1:7" ht="30" customHeight="1">
      <c r="A780" s="44">
        <v>778</v>
      </c>
      <c r="B780" s="45" t="s">
        <v>190</v>
      </c>
      <c r="C780" s="46" t="s">
        <v>482</v>
      </c>
      <c r="D780" s="46" t="s">
        <v>551</v>
      </c>
      <c r="E780" s="47">
        <v>10000</v>
      </c>
      <c r="F780" s="52">
        <v>1</v>
      </c>
      <c r="G780" s="49">
        <f>E780*F780</f>
        <v>10000</v>
      </c>
    </row>
    <row r="781" spans="1:7" ht="30" customHeight="1">
      <c r="A781" s="44">
        <v>779</v>
      </c>
      <c r="B781" s="45" t="s">
        <v>997</v>
      </c>
      <c r="C781" s="46" t="s">
        <v>204</v>
      </c>
      <c r="D781" s="46" t="s">
        <v>1375</v>
      </c>
      <c r="E781" s="47">
        <v>9500</v>
      </c>
      <c r="F781" s="52">
        <v>2</v>
      </c>
      <c r="G781" s="49">
        <f>E781*F781</f>
        <v>19000</v>
      </c>
    </row>
    <row r="782" spans="1:7" ht="21" customHeight="1">
      <c r="A782" s="44">
        <v>780</v>
      </c>
      <c r="B782" s="45" t="s">
        <v>1193</v>
      </c>
      <c r="C782" s="46" t="s">
        <v>410</v>
      </c>
      <c r="D782" s="46" t="s">
        <v>1555</v>
      </c>
      <c r="E782" s="47">
        <v>10000</v>
      </c>
      <c r="F782" s="52">
        <v>2</v>
      </c>
      <c r="G782" s="49">
        <f>E782*F782</f>
        <v>20000</v>
      </c>
    </row>
    <row r="783" spans="1:7" ht="21" customHeight="1">
      <c r="A783" s="44">
        <v>781</v>
      </c>
      <c r="B783" s="45" t="s">
        <v>1055</v>
      </c>
      <c r="C783" s="46" t="s">
        <v>525</v>
      </c>
      <c r="D783" s="46" t="s">
        <v>475</v>
      </c>
      <c r="E783" s="47">
        <v>9800</v>
      </c>
      <c r="F783" s="52">
        <v>2</v>
      </c>
      <c r="G783" s="49">
        <f>E783*F783</f>
        <v>19600</v>
      </c>
    </row>
    <row r="784" spans="1:7" ht="21" customHeight="1">
      <c r="A784" s="44">
        <v>782</v>
      </c>
      <c r="B784" s="45" t="s">
        <v>757</v>
      </c>
      <c r="C784" s="46" t="s">
        <v>624</v>
      </c>
      <c r="D784" s="46" t="s">
        <v>1580</v>
      </c>
      <c r="E784" s="47">
        <v>9800</v>
      </c>
      <c r="F784" s="52">
        <v>2</v>
      </c>
      <c r="G784" s="49">
        <f>E784*F784</f>
        <v>19600</v>
      </c>
    </row>
    <row r="785" spans="1:7" ht="21" customHeight="1">
      <c r="A785" s="44">
        <v>783</v>
      </c>
      <c r="B785" s="45" t="s">
        <v>933</v>
      </c>
      <c r="C785" s="46" t="s">
        <v>1397</v>
      </c>
      <c r="D785" s="46" t="s">
        <v>683</v>
      </c>
      <c r="E785" s="47">
        <v>9000</v>
      </c>
      <c r="F785" s="52">
        <v>2</v>
      </c>
      <c r="G785" s="49">
        <f>E785*F785</f>
        <v>18000</v>
      </c>
    </row>
    <row r="786" spans="1:7" ht="21" customHeight="1">
      <c r="A786" s="44">
        <v>784</v>
      </c>
      <c r="B786" s="45" t="s">
        <v>754</v>
      </c>
      <c r="C786" s="46" t="s">
        <v>392</v>
      </c>
      <c r="D786" s="46" t="s">
        <v>1348</v>
      </c>
      <c r="E786" s="47">
        <v>21000</v>
      </c>
      <c r="F786" s="52">
        <v>2</v>
      </c>
      <c r="G786" s="49">
        <f>E786*F786</f>
        <v>42000</v>
      </c>
    </row>
    <row r="787" spans="1:7" ht="21" customHeight="1">
      <c r="A787" s="44">
        <v>785</v>
      </c>
      <c r="B787" s="45" t="s">
        <v>909</v>
      </c>
      <c r="C787" s="46" t="s">
        <v>1470</v>
      </c>
      <c r="D787" s="46" t="s">
        <v>1348</v>
      </c>
      <c r="E787" s="47">
        <v>72000</v>
      </c>
      <c r="F787" s="52">
        <v>2</v>
      </c>
      <c r="G787" s="49">
        <f>E787*F787</f>
        <v>144000</v>
      </c>
    </row>
    <row r="788" spans="1:7" ht="21" customHeight="1">
      <c r="A788" s="44">
        <v>786</v>
      </c>
      <c r="B788" s="45" t="s">
        <v>799</v>
      </c>
      <c r="C788" s="46" t="s">
        <v>1452</v>
      </c>
      <c r="D788" s="46" t="s">
        <v>1466</v>
      </c>
      <c r="E788" s="47">
        <v>12000</v>
      </c>
      <c r="F788" s="52">
        <v>2</v>
      </c>
      <c r="G788" s="49">
        <f>E788*F788</f>
        <v>24000</v>
      </c>
    </row>
    <row r="789" spans="1:7" ht="21" customHeight="1">
      <c r="A789" s="44">
        <v>787</v>
      </c>
      <c r="B789" s="45" t="s">
        <v>700</v>
      </c>
      <c r="C789" s="46" t="s">
        <v>349</v>
      </c>
      <c r="D789" s="46" t="s">
        <v>1322</v>
      </c>
      <c r="E789" s="47">
        <v>14000</v>
      </c>
      <c r="F789" s="52">
        <v>2</v>
      </c>
      <c r="G789" s="49">
        <f>E789*F789</f>
        <v>28000</v>
      </c>
    </row>
    <row r="790" spans="1:7" ht="21" customHeight="1">
      <c r="A790" s="44">
        <v>788</v>
      </c>
      <c r="B790" s="45" t="s">
        <v>51</v>
      </c>
      <c r="C790" s="46" t="s">
        <v>1438</v>
      </c>
      <c r="D790" s="46" t="s">
        <v>1438</v>
      </c>
      <c r="E790" s="47">
        <v>13000</v>
      </c>
      <c r="F790" s="52">
        <v>2</v>
      </c>
      <c r="G790" s="49">
        <f>E790*F790</f>
        <v>26000</v>
      </c>
    </row>
    <row r="791" spans="1:7" ht="21" customHeight="1">
      <c r="A791" s="44">
        <v>789</v>
      </c>
      <c r="B791" s="45" t="s">
        <v>33</v>
      </c>
      <c r="C791" s="46" t="s">
        <v>1333</v>
      </c>
      <c r="D791" s="46" t="s">
        <v>1220</v>
      </c>
      <c r="E791" s="47">
        <v>12800</v>
      </c>
      <c r="F791" s="52">
        <v>2</v>
      </c>
      <c r="G791" s="49">
        <f>E791*F791</f>
        <v>25600</v>
      </c>
    </row>
    <row r="792" spans="1:7" ht="21" customHeight="1">
      <c r="A792" s="44">
        <v>790</v>
      </c>
      <c r="B792" s="45" t="s">
        <v>934</v>
      </c>
      <c r="C792" s="51"/>
      <c r="D792" s="46" t="s">
        <v>1427</v>
      </c>
      <c r="E792" s="47">
        <v>15300</v>
      </c>
      <c r="F792" s="52">
        <v>2</v>
      </c>
      <c r="G792" s="49">
        <f>E792*F792</f>
        <v>30600</v>
      </c>
    </row>
    <row r="793" spans="1:7" ht="21" customHeight="1">
      <c r="A793" s="44">
        <v>791</v>
      </c>
      <c r="B793" s="45" t="s">
        <v>137</v>
      </c>
      <c r="C793" s="46"/>
      <c r="D793" s="46" t="s">
        <v>1438</v>
      </c>
      <c r="E793" s="47">
        <v>13500</v>
      </c>
      <c r="F793" s="52">
        <v>2</v>
      </c>
      <c r="G793" s="49">
        <f>E793*F793</f>
        <v>27000</v>
      </c>
    </row>
    <row r="794" spans="1:7" ht="21" customHeight="1">
      <c r="A794" s="44">
        <v>792</v>
      </c>
      <c r="B794" s="51" t="s">
        <v>729</v>
      </c>
      <c r="C794" s="14" t="s">
        <v>687</v>
      </c>
      <c r="D794" s="14" t="s">
        <v>396</v>
      </c>
      <c r="E794" s="53">
        <v>13800</v>
      </c>
      <c r="F794" s="14">
        <v>2</v>
      </c>
      <c r="G794" s="49">
        <f>E794*F794</f>
        <v>27600</v>
      </c>
    </row>
    <row r="795" spans="1:7" ht="23.25" customHeight="1">
      <c r="A795" s="44"/>
      <c r="B795" s="72"/>
      <c r="C795" s="72"/>
      <c r="D795" s="72"/>
      <c r="E795" s="72"/>
      <c r="F795" s="72"/>
      <c r="G795" s="72"/>
    </row>
    <row r="796" spans="1:8" ht="21" customHeight="1">
      <c r="A796" s="64"/>
      <c r="B796" s="65"/>
      <c r="C796" s="66"/>
      <c r="D796" s="66"/>
      <c r="E796" s="67"/>
      <c r="F796" s="68">
        <f>SUM(F3:F795)</f>
        <v>1561</v>
      </c>
      <c r="G796" s="69">
        <f>SUM(G3:G795)</f>
        <v>18964400</v>
      </c>
      <c r="H796" s="37"/>
    </row>
    <row r="797" ht="21" customHeight="1">
      <c r="F797" s="38"/>
    </row>
    <row r="837" ht="21" customHeight="1">
      <c r="F837" s="38"/>
    </row>
    <row r="878" ht="21" customHeight="1">
      <c r="F878" s="38"/>
    </row>
    <row r="879" ht="21" customHeight="1">
      <c r="F879" s="38"/>
    </row>
  </sheetData>
  <mergeCells count="1">
    <mergeCell ref="B1:G1"/>
  </mergeCells>
  <conditionalFormatting sqref="B7 B192 B11 B236">
    <cfRule type="duplicateValues" priority="3" dxfId="0">
      <formula>AND(COUNTIF($B$7:$B$7,B7)+COUNTIF($B$192:$B$192,B7)+COUNTIF($B$11:$B$11,B7)+COUNTIF($B$236:$B$236,B7)&gt;1,NOT(ISBLANK(B7)))</formula>
    </cfRule>
  </conditionalFormatting>
  <conditionalFormatting sqref="B5:B6 B35 B301 B46 B359">
    <cfRule type="duplicateValues" priority="2" dxfId="0">
      <formula>AND(COUNTIF($B$5:$B$6,B5)+COUNTIF($B$35:$B$35,B5)+COUNTIF($B$301:$B$301,B5)+COUNTIF($B$46:$B$46,B5)+COUNTIF($B$359:$B$359,B5)&gt;1,NOT(ISBLANK(B5)))</formula>
    </cfRule>
  </conditionalFormatting>
  <conditionalFormatting sqref="B3:B4 B736">
    <cfRule type="duplicateValues" priority="1" dxfId="0">
      <formula>AND(COUNTIF($B$3:$B$4,B3)+COUNTIF($B$736:$B$736,B3)&gt;1,NOT(ISBLANK(B3)))</formula>
    </cfRule>
  </conditionalFormatting>
  <printOptions/>
  <pageMargins left="0.7480555772781372" right="0.7480555772781372" top="0.24319444596767426" bottom="0.34333333373069763" header="0.511388897895813" footer="0.511388897895813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배곧라온 305</dc:creator>
  <cp:keywords/>
  <dc:description/>
  <cp:lastModifiedBy>user</cp:lastModifiedBy>
  <cp:lastPrinted>2019-07-12T00:10:32Z</cp:lastPrinted>
  <dcterms:created xsi:type="dcterms:W3CDTF">2019-03-25T23:58:37Z</dcterms:created>
  <dcterms:modified xsi:type="dcterms:W3CDTF">2019-07-12T00:10:47Z</dcterms:modified>
  <cp:category/>
  <cp:version/>
  <cp:contentType/>
  <cp:contentStatus/>
  <cp:revision>167</cp:revision>
</cp:coreProperties>
</file>